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1" autoFilterDateGrouping="1"/>
  </bookViews>
  <sheets>
    <sheet name="Cover" sheetId="1" state="visible" r:id="rId1"/>
    <sheet name="Balance Sheet" sheetId="2" state="visible" r:id="rId2"/>
  </sheets>
  <definedNames>
    <definedName name="_xlnm.Print_Area" localSheetId="0">'Cover'!$A$1:$C$29</definedName>
    <definedName name="_xlnm.Print_Area" localSheetId="1">'Balance Sheet'!$A$1:$G$52</definedName>
  </definedNames>
  <calcPr calcId="191029" fullCalcOnLoad="1"/>
</workbook>
</file>

<file path=xl/styles.xml><?xml version="1.0" encoding="utf-8"?>
<styleSheet xmlns="http://schemas.openxmlformats.org/spreadsheetml/2006/main">
  <numFmts count="1">
    <numFmt numFmtId="164" formatCode="\£#,##0.00;[Red]\(\£#,##0.00\);&quot;–&quot;"/>
  </numFmts>
  <fonts count="25">
    <font>
      <name val="Calibri"/>
      <family val="2"/>
      <color theme="1"/>
      <sz val="11"/>
      <scheme val="minor"/>
    </font>
    <font>
      <name val="Calibri"/>
      <b val="1"/>
      <color rgb="FF1F2937"/>
      <sz val="20"/>
    </font>
    <font>
      <name val="Calibri"/>
      <color rgb="FF1F2937"/>
      <sz val="11"/>
    </font>
    <font>
      <name val="Calibri"/>
      <b val="1"/>
      <color rgb="FF1F2937"/>
      <sz val="12"/>
    </font>
    <font>
      <name val="Calibri"/>
      <b val="1"/>
      <color rgb="FF1E40AF"/>
      <sz val="11"/>
      <u val="single"/>
    </font>
    <font>
      <name val="Calibri"/>
      <color rgb="FF6B7280"/>
      <sz val="10"/>
    </font>
    <font>
      <name val="Calibri"/>
      <b val="1"/>
      <color rgb="FF1F2937"/>
      <sz val="22"/>
    </font>
    <font>
      <name val="Calibri"/>
      <color rgb="FF1F2937"/>
      <sz val="13"/>
    </font>
    <font>
      <name val="Calibri"/>
      <b val="1"/>
      <color rgb="FFFFFFFF"/>
      <sz val="10"/>
    </font>
    <font>
      <name val="Calibri"/>
      <b val="1"/>
      <color rgb="FFFFFFFF"/>
      <sz val="18"/>
    </font>
    <font>
      <name val="Calibri"/>
      <b val="1"/>
      <color rgb="FF1F2937"/>
      <sz val="11"/>
    </font>
    <font>
      <name val="Calibri"/>
      <color rgb="FF1F2937"/>
      <sz val="12"/>
    </font>
    <font>
      <name val="Calibri"/>
      <b val="1"/>
      <color rgb="FF1F2937"/>
      <sz val="13"/>
    </font>
    <font>
      <name val="Calibri"/>
      <b val="1"/>
      <color rgb="FF6B7280"/>
      <sz val="11"/>
    </font>
    <font>
      <name val="Calibri"/>
      <color rgb="FF6B7280"/>
      <sz val="11"/>
    </font>
    <font>
      <name val="Calibri"/>
      <family val="2"/>
      <b val="1"/>
      <sz val="12"/>
    </font>
    <font>
      <name val="Calibri"/>
      <family val="2"/>
      <i val="1"/>
      <color rgb="FF9CA3AF"/>
      <sz val="9"/>
      <scheme val="minor"/>
    </font>
    <font>
      <name val="Calibri"/>
      <b val="1"/>
      <color rgb="FF0EA5E9"/>
      <sz val="11"/>
      <u val="single"/>
    </font>
    <font>
      <name val="Calibri"/>
      <b val="1"/>
      <color rgb="001F2937"/>
      <sz val="22"/>
    </font>
    <font>
      <name val="Calibri"/>
      <color rgb="006B7280"/>
      <sz val="11"/>
    </font>
    <font>
      <name val="Calibri"/>
      <b val="1"/>
      <color rgb="001F2937"/>
      <sz val="12"/>
    </font>
    <font>
      <name val="Calibri"/>
      <color rgb="001F2937"/>
      <sz val="11"/>
    </font>
    <font>
      <name val="Calibri"/>
      <b val="1"/>
      <color rgb="001E40AF"/>
      <sz val="12"/>
      <u val="single"/>
    </font>
    <font>
      <name val="Calibri"/>
      <b val="1"/>
      <color rgb="000EA5E9"/>
      <sz val="12"/>
      <u val="single"/>
    </font>
    <font>
      <name val="Calibri"/>
      <color rgb="006B7280"/>
      <sz val="9"/>
    </font>
  </fonts>
  <fills count="6">
    <fill>
      <patternFill/>
    </fill>
    <fill>
      <patternFill patternType="gray125"/>
    </fill>
    <fill>
      <patternFill patternType="solid">
        <fgColor rgb="FFDBEAFE"/>
      </patternFill>
    </fill>
    <fill>
      <patternFill patternType="solid">
        <fgColor rgb="FF1E40AF"/>
      </patternFill>
    </fill>
    <fill>
      <patternFill patternType="solid">
        <fgColor rgb="FF1F2937"/>
      </patternFill>
    </fill>
    <fill>
      <patternFill patternType="solid">
        <fgColor rgb="FFFFFFFF"/>
      </patternFill>
    </fill>
  </fills>
  <borders count="21">
    <border>
      <left/>
      <right/>
      <top/>
      <bottom/>
      <diagonal/>
    </border>
    <border>
      <left/>
      <right/>
      <top/>
      <bottom style="thin">
        <color rgb="FFE5E7EB"/>
      </bottom>
      <diagonal/>
    </border>
    <border>
      <left/>
      <right/>
      <top/>
      <bottom style="thin">
        <color rgb="FF1E40AF"/>
      </bottom>
      <diagonal/>
    </border>
    <border>
      <left/>
      <right/>
      <top style="medium">
        <color rgb="FF1E40AF"/>
      </top>
      <bottom/>
      <diagonal/>
    </border>
    <border>
      <left/>
      <right/>
      <top/>
      <bottom style="thick">
        <color rgb="FF1E40AF"/>
      </bottom>
      <diagonal/>
    </border>
    <border>
      <left/>
      <right/>
      <top/>
      <bottom style="thin">
        <color rgb="FF000000"/>
      </bottom>
      <diagonal/>
    </border>
    <border>
      <left style="dashed">
        <color rgb="FF9CA3AF"/>
      </left>
      <right/>
      <top style="dashed">
        <color rgb="FF9CA3AF"/>
      </top>
      <bottom/>
      <diagonal/>
    </border>
    <border>
      <left style="dashed">
        <color rgb="FF9CA3AF"/>
      </left>
      <right/>
      <top/>
      <bottom style="dashed">
        <color rgb="FF9CA3AF"/>
      </bottom>
      <diagonal/>
    </border>
    <border>
      <left/>
      <right style="dashed">
        <color rgb="FF9CA3AF"/>
      </right>
      <top style="dashed">
        <color rgb="FF9CA3AF"/>
      </top>
      <bottom/>
      <diagonal/>
    </border>
    <border>
      <left/>
      <right style="dashed">
        <color rgb="FF9CA3AF"/>
      </right>
      <top/>
      <bottom style="dashed">
        <color rgb="FF9CA3A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ashed">
        <color rgb="FF9CA3AF"/>
      </left>
      <right style="dashed">
        <color rgb="FF9CA3AF"/>
      </right>
      <top style="dashed">
        <color rgb="FF9CA3AF"/>
      </top>
      <bottom style="dashed">
        <color rgb="FF9CA3AF"/>
      </bottom>
      <diagonal/>
    </border>
    <border>
      <left/>
      <right/>
      <top style="dashed">
        <color rgb="FF9CA3AF"/>
      </top>
      <bottom/>
      <diagonal/>
    </border>
    <border>
      <left style="dashed">
        <color rgb="FF9CA3AF"/>
      </left>
      <right/>
      <top/>
      <bottom/>
      <diagonal/>
    </border>
    <border>
      <left/>
      <right style="dashed">
        <color rgb="FF9CA3AF"/>
      </right>
      <top/>
      <bottom/>
      <diagonal/>
    </border>
    <border/>
  </borders>
  <cellStyleXfs count="1">
    <xf numFmtId="0" fontId="0" fillId="0" borderId="0"/>
  </cellStyleXfs>
  <cellXfs count="56">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wrapText="1"/>
    </xf>
    <xf numFmtId="0" fontId="3" fillId="0" borderId="0" applyAlignment="1" pivotButton="0" quotePrefix="0" xfId="0">
      <alignment horizontal="left" vertical="center"/>
    </xf>
    <xf numFmtId="0" fontId="2" fillId="0" borderId="0" applyAlignment="1" pivotButton="0" quotePrefix="0" xfId="0">
      <alignment horizontal="left" vertical="center"/>
    </xf>
    <xf numFmtId="0" fontId="4" fillId="0" borderId="0" applyAlignment="1" pivotButton="0" quotePrefix="0" xfId="0">
      <alignment horizontal="left" vertical="center"/>
    </xf>
    <xf numFmtId="0" fontId="5" fillId="0" borderId="0" applyAlignment="1" pivotButton="0" quotePrefix="0" xfId="0">
      <alignment horizontal="left" vertical="center"/>
    </xf>
    <xf numFmtId="0" fontId="6" fillId="0" borderId="0" applyAlignment="1" pivotButton="0" quotePrefix="0" xfId="0">
      <alignment horizontal="left" vertical="center"/>
    </xf>
    <xf numFmtId="0" fontId="7" fillId="2" borderId="0" applyAlignment="1" applyProtection="1" pivotButton="0" quotePrefix="0" xfId="0">
      <alignment horizontal="left" vertical="center"/>
      <protection locked="0" hidden="0"/>
    </xf>
    <xf numFmtId="0" fontId="0" fillId="0" borderId="1" pivotButton="0" quotePrefix="0" xfId="0"/>
    <xf numFmtId="0" fontId="8" fillId="3" borderId="0" applyAlignment="1" pivotButton="0" quotePrefix="0" xfId="0">
      <alignment horizontal="center" vertical="center"/>
    </xf>
    <xf numFmtId="0" fontId="8" fillId="4" borderId="0" applyAlignment="1" pivotButton="0" quotePrefix="0" xfId="0">
      <alignment horizontal="center" vertical="center"/>
    </xf>
    <xf numFmtId="164" fontId="9" fillId="3" borderId="0" applyAlignment="1" pivotButton="0" quotePrefix="0" xfId="0">
      <alignment horizontal="center" vertical="center"/>
    </xf>
    <xf numFmtId="164" fontId="9" fillId="4" borderId="0" applyAlignment="1" pivotButton="0" quotePrefix="0" xfId="0">
      <alignment horizontal="center" vertical="center"/>
    </xf>
    <xf numFmtId="0" fontId="0" fillId="3" borderId="0" pivotButton="0" quotePrefix="0" xfId="0"/>
    <xf numFmtId="0" fontId="10" fillId="0" borderId="2" applyAlignment="1" pivotButton="0" quotePrefix="0" xfId="0">
      <alignment horizontal="left" vertical="center"/>
    </xf>
    <xf numFmtId="0" fontId="11" fillId="0" borderId="1" applyAlignment="1" pivotButton="0" quotePrefix="0" xfId="0">
      <alignment horizontal="left" vertical="center"/>
    </xf>
    <xf numFmtId="164" fontId="11" fillId="2" borderId="1" applyAlignment="1" applyProtection="1" pivotButton="0" quotePrefix="0" xfId="0">
      <alignment horizontal="right" vertical="center"/>
      <protection locked="0" hidden="0"/>
    </xf>
    <xf numFmtId="0" fontId="3" fillId="0" borderId="3" applyAlignment="1" pivotButton="0" quotePrefix="0" xfId="0">
      <alignment horizontal="left" vertical="center"/>
    </xf>
    <xf numFmtId="164" fontId="3" fillId="5" borderId="3" applyAlignment="1" pivotButton="0" quotePrefix="0" xfId="0">
      <alignment horizontal="right" vertical="center"/>
    </xf>
    <xf numFmtId="0" fontId="3" fillId="0" borderId="1" applyAlignment="1" pivotButton="0" quotePrefix="0" xfId="0">
      <alignment horizontal="left" vertical="center"/>
    </xf>
    <xf numFmtId="164" fontId="3" fillId="5" borderId="1" applyAlignment="1" pivotButton="0" quotePrefix="0" xfId="0">
      <alignment horizontal="right" vertical="center"/>
    </xf>
    <xf numFmtId="0" fontId="12" fillId="0" borderId="4" applyAlignment="1" pivotButton="0" quotePrefix="0" xfId="0">
      <alignment horizontal="left" vertical="center"/>
    </xf>
    <xf numFmtId="164" fontId="12" fillId="5" borderId="4" applyAlignment="1" pivotButton="0" quotePrefix="0" xfId="0">
      <alignment horizontal="right" vertical="center"/>
    </xf>
    <xf numFmtId="0" fontId="12" fillId="0" borderId="3" applyAlignment="1" pivotButton="0" quotePrefix="0" xfId="0">
      <alignment horizontal="left" vertical="center"/>
    </xf>
    <xf numFmtId="164" fontId="12" fillId="5" borderId="3" applyAlignment="1" pivotButton="0" quotePrefix="0" xfId="0">
      <alignment horizontal="right" vertical="center"/>
    </xf>
    <xf numFmtId="0" fontId="13" fillId="0" borderId="0" applyAlignment="1" pivotButton="0" quotePrefix="0" xfId="0">
      <alignment horizontal="left" vertical="center"/>
    </xf>
    <xf numFmtId="0" fontId="14" fillId="5" borderId="0" applyAlignment="1" pivotButton="0" quotePrefix="0" xfId="0">
      <alignment horizontal="center" vertical="center"/>
    </xf>
    <xf numFmtId="0" fontId="15" fillId="2" borderId="0" applyAlignment="1" applyProtection="1" pivotButton="0" quotePrefix="0" xfId="0">
      <alignment horizontal="center" vertical="center"/>
      <protection locked="0" hidden="0"/>
    </xf>
    <xf numFmtId="0" fontId="0" fillId="0" borderId="5" pivotButton="0" quotePrefix="0" xfId="0"/>
    <xf numFmtId="0" fontId="0" fillId="0" borderId="10" pivotButton="0" quotePrefix="0" xfId="0"/>
    <xf numFmtId="0" fontId="0" fillId="0" borderId="11" pivotButton="0" quotePrefix="0" xfId="0"/>
    <xf numFmtId="0" fontId="0" fillId="0" borderId="12" pivotButton="0" quotePrefix="0" xfId="0"/>
    <xf numFmtId="0" fontId="0" fillId="0" borderId="13" pivotButton="0" quotePrefix="0" xfId="0"/>
    <xf numFmtId="0" fontId="0" fillId="0" borderId="14" pivotButton="0" quotePrefix="0" xfId="0"/>
    <xf numFmtId="0" fontId="0" fillId="0" borderId="15" pivotButton="0" quotePrefix="0" xfId="0"/>
    <xf numFmtId="0" fontId="8" fillId="3" borderId="0" applyAlignment="1" pivotButton="0" quotePrefix="0" xfId="0">
      <alignment horizontal="center" vertical="center"/>
    </xf>
    <xf numFmtId="0" fontId="0" fillId="0" borderId="0" pivotButton="0" quotePrefix="0" xfId="0"/>
    <xf numFmtId="164" fontId="9" fillId="3" borderId="0" applyAlignment="1" pivotButton="0" quotePrefix="0" xfId="0">
      <alignment horizontal="center" vertical="center"/>
    </xf>
    <xf numFmtId="0" fontId="16" fillId="0" borderId="6" applyAlignment="1" pivotButton="0" quotePrefix="0" xfId="0">
      <alignment horizontal="center" vertical="center"/>
    </xf>
    <xf numFmtId="0" fontId="0" fillId="0" borderId="8" applyAlignment="1" pivotButton="0" quotePrefix="0" xfId="0">
      <alignment horizontal="center" vertical="center"/>
    </xf>
    <xf numFmtId="0" fontId="0" fillId="0" borderId="7" applyAlignment="1" pivotButton="0" quotePrefix="0" xfId="0">
      <alignment horizontal="center" vertical="center"/>
    </xf>
    <xf numFmtId="0" fontId="0" fillId="0" borderId="9" applyAlignment="1" pivotButton="0" quotePrefix="0" xfId="0">
      <alignment horizontal="center" vertical="center"/>
    </xf>
    <xf numFmtId="0" fontId="18" fillId="0" borderId="0" applyAlignment="1" pivotButton="0" quotePrefix="0" xfId="0">
      <alignment vertical="top" wrapText="1"/>
    </xf>
    <xf numFmtId="0" fontId="19" fillId="0" borderId="0" applyAlignment="1" pivotButton="0" quotePrefix="0" xfId="0">
      <alignment vertical="top" wrapText="1"/>
    </xf>
    <xf numFmtId="0" fontId="20" fillId="0" borderId="0" applyAlignment="1" pivotButton="0" quotePrefix="0" xfId="0">
      <alignment vertical="top" wrapText="1"/>
    </xf>
    <xf numFmtId="0" fontId="21" fillId="0" borderId="0" applyAlignment="1" pivotButton="0" quotePrefix="0" xfId="0">
      <alignment vertical="top" wrapText="1"/>
    </xf>
    <xf numFmtId="0" fontId="22" fillId="0" borderId="0" applyAlignment="1" pivotButton="0" quotePrefix="0" xfId="0">
      <alignment vertical="top" wrapText="1"/>
    </xf>
    <xf numFmtId="0" fontId="23" fillId="0" borderId="0" applyAlignment="1" pivotButton="0" quotePrefix="0" xfId="0">
      <alignment vertical="top" wrapText="1"/>
    </xf>
    <xf numFmtId="0" fontId="17" fillId="0" borderId="0" applyAlignment="1" pivotButton="0" quotePrefix="0" xfId="0">
      <alignment horizontal="left" vertical="center"/>
    </xf>
    <xf numFmtId="0" fontId="24" fillId="0" borderId="0" applyAlignment="1" pivotButton="0" quotePrefix="0" xfId="0">
      <alignment vertical="top" wrapText="1"/>
    </xf>
    <xf numFmtId="0" fontId="16" fillId="0" borderId="16" applyAlignment="1" pivotButton="0" quotePrefix="0" xfId="0">
      <alignment horizontal="center" vertical="center"/>
    </xf>
    <xf numFmtId="0" fontId="0" fillId="0" borderId="8" pivotButton="0" quotePrefix="0" xfId="0"/>
    <xf numFmtId="0" fontId="0" fillId="0" borderId="7" pivotButton="0" quotePrefix="0" xfId="0"/>
    <xf numFmtId="0" fontId="0" fillId="0" borderId="9" pivotButton="0" quotePrefix="0" xfId="0"/>
    <xf numFmtId="0" fontId="0" fillId="0" borderId="20" pivotButton="0" quotePrefix="0" xfId="0"/>
  </cellXfs>
  <cellStyles count="1">
    <cellStyle name="Normal" xfId="0" builtinId="0"/>
  </cellStyles>
  <dxfs count="2">
    <dxf>
      <font>
        <name val="Calibri"/>
        <b val="1"/>
        <color rgb="FFDC2626"/>
        <sz val="11"/>
      </font>
    </dxf>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aligned.tax</author>
  </authors>
  <commentList>
    <comment ref="B3" authorId="0" shapeId="0">
      <text>
        <t>Type your business name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FF1E40AF"/>
    <outlinePr summaryBelow="1" summaryRight="1"/>
    <pageSetUpPr fitToPage="1"/>
  </sheetPr>
  <dimension ref="A1:B28"/>
  <sheetViews>
    <sheetView showGridLines="0" workbookViewId="0">
      <selection activeCell="B11" sqref="B11"/>
    </sheetView>
  </sheetViews>
  <sheetFormatPr baseColWidth="8" defaultRowHeight="15"/>
  <cols>
    <col width="2" customWidth="1" style="37" min="1" max="1"/>
    <col width="82" customWidth="1" style="37" min="2" max="2"/>
  </cols>
  <sheetData>
    <row r="1" s="37">
      <c r="B1" s="1" t="n"/>
    </row>
    <row r="2" ht="40" customHeight="1" s="37">
      <c r="B2" s="43" t="inlineStr">
        <is>
          <t>Balance Sheet</t>
        </is>
      </c>
    </row>
    <row r="3" ht="36" customHeight="1" s="37">
      <c r="B3" s="44" t="inlineStr">
        <is>
          <t>A three-year comparative balance sheet for UK small businesses: fixed assets, current assets, liabilities and equity, with a balance check for each year.</t>
        </is>
      </c>
    </row>
    <row r="4" ht="8" customHeight="1" s="37">
      <c r="B4" s="3" t="n"/>
    </row>
    <row r="5" ht="20" customHeight="1" s="37">
      <c r="B5" s="45" t="inlineStr">
        <is>
          <t>How to use</t>
        </is>
      </c>
    </row>
    <row r="6" ht="21" customHeight="1" s="37">
      <c r="B6" s="46" t="inlineStr">
        <is>
          <t>1. Enter your business name in the blue cell under the title on the Balance Sheet tab.</t>
        </is>
      </c>
    </row>
    <row r="7" ht="36" customHeight="1" s="37">
      <c r="B7" s="46" t="inlineStr">
        <is>
          <t>2. Overtype the year headings (Year 1, Year 2, Latest year) with your accounting periods, oldest on the left. The colour band shows the latest year.</t>
        </is>
      </c>
    </row>
    <row r="8" ht="21" customHeight="1" s="37">
      <c r="B8" s="46" t="inlineStr">
        <is>
          <t>3. Enter fixed assets at cost, and accumulated depreciation as a positive figure on the Less line.</t>
        </is>
      </c>
    </row>
    <row r="9" ht="36" customHeight="1" s="37">
      <c r="B9" s="46" t="inlineStr">
        <is>
          <t>4. Enter current assets, current liabilities and long-term liabilities such as bank and director loans.</t>
        </is>
      </c>
    </row>
    <row r="10" ht="36" customHeight="1" s="37">
      <c r="B10" s="46" t="inlineStr">
        <is>
          <t>5. Enter share capital (or capital introduced), retained earnings brought forward and the profit for the year. The balance check shows Balanced when net assets equal total equity.</t>
        </is>
      </c>
    </row>
    <row r="11" ht="8" customHeight="1" s="37">
      <c r="B11" s="4" t="n"/>
    </row>
    <row r="12" ht="20" customHeight="1" s="37">
      <c r="B12" s="45" t="inlineStr">
        <is>
          <t>Starting your balance sheet</t>
        </is>
      </c>
    </row>
    <row r="13" ht="36" customHeight="1" s="37">
      <c r="B13" s="46" t="inlineStr">
        <is>
          <t>The template opens blank. Fill in one year at a time, using the closing figures from your accounts or trial balance. Leave a column blank if you have fewer than three years.</t>
        </is>
      </c>
    </row>
    <row r="14" ht="8" customHeight="1" s="37">
      <c r="B14" s="2" t="n"/>
    </row>
    <row r="15" ht="20" customHeight="1" s="37">
      <c r="B15" s="45" t="inlineStr">
        <is>
          <t>Removing the footer credit</t>
        </is>
      </c>
    </row>
    <row r="16" ht="36" customHeight="1" s="37">
      <c r="B16" s="46" t="inlineStr">
        <is>
          <t>A small aligned.tax credit prints in the page footer. You are welcome to keep it, but you can remove it from Page Layout, Page Setup, Header/Footer.</t>
        </is>
      </c>
    </row>
    <row r="17" ht="8" customHeight="1" s="37">
      <c r="B17" s="2" t="n"/>
    </row>
    <row r="18" ht="20" customHeight="1" s="37">
      <c r="B18" s="45" t="inlineStr">
        <is>
          <t>Notes</t>
        </is>
      </c>
    </row>
    <row r="19" ht="36" customHeight="1" s="37">
      <c r="B19" s="46" t="inlineStr">
        <is>
          <t>Blue cells are your inputs. White cells are calculated and protected. The sheet is protected so only blue cells can be edited. No password is needed to unprotect if you want to change the layout.</t>
        </is>
      </c>
    </row>
    <row r="20" ht="36" customHeight="1" s="37">
      <c r="B20" s="46" t="inlineStr">
        <is>
          <t>If a year shows Out by, a figure is missing or on the wrong line. Assets and liabilities should both be entered as positive numbers.</t>
        </is>
      </c>
    </row>
    <row r="21" ht="8" customHeight="1" s="37"/>
    <row r="22" ht="20" customHeight="1" s="37">
      <c r="B22" s="47" t="inlineStr">
        <is>
          <t>Free template from aligned.tax</t>
        </is>
      </c>
    </row>
    <row r="23" ht="21" customHeight="1" s="37">
      <c r="B23" s="44" t="inlineStr">
        <is>
          <t>Free spreadsheet templates for UK small businesses, sole traders and landlords.</t>
        </is>
      </c>
    </row>
    <row r="24" ht="8" customHeight="1" s="37">
      <c r="B24" s="6" t="n"/>
    </row>
    <row r="25" ht="20" customHeight="1" s="37">
      <c r="B25" s="48" t="inlineStr">
        <is>
          <t>Ready for Making Tax Digital? aligned.tax</t>
        </is>
      </c>
    </row>
    <row r="26" ht="21" customHeight="1" s="37">
      <c r="B26" s="44" t="inlineStr">
        <is>
          <t>Submit your MTD for Income Tax quarterly updates to HMRC straight from your spreadsheet.</t>
        </is>
      </c>
    </row>
    <row r="27" ht="8" customHeight="1" s="37">
      <c r="B27" s="49" t="n"/>
    </row>
    <row r="28" ht="51" customHeight="1" s="37">
      <c r="B28" s="50"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2" r:id="rId1"/>
    <hyperlink xmlns:r="http://schemas.openxmlformats.org/officeDocument/2006/relationships" ref="B25" r:id="rId2"/>
  </hyperlinks>
  <pageMargins left="0.25" right="0.25" top="0.45" bottom="0.7" header="0.3" footer="0.3"/>
  <pageSetup orientation="portrait" paperSize="9" fitToHeight="1" fitToWidth="1"/>
  <headerFooter>
    <oddHeader/>
    <oddFooter>&amp;C&amp;9aligned.tax  ·  free templates for UK small businesses  ·  aligned.tax/templates</oddFooter>
    <evenHeader/>
    <evenFooter/>
    <firstHeader/>
    <firstFooter/>
  </headerFooter>
</worksheet>
</file>

<file path=xl/worksheets/sheet2.xml><?xml version="1.0" encoding="utf-8"?>
<worksheet xmlns="http://schemas.openxmlformats.org/spreadsheetml/2006/main">
  <sheetPr>
    <tabColor rgb="FF1E40AF"/>
    <outlinePr summaryBelow="1" summaryRight="1"/>
    <pageSetUpPr fitToPage="1"/>
  </sheetPr>
  <dimension ref="A1:L48"/>
  <sheetViews>
    <sheetView showGridLines="0" tabSelected="1" workbookViewId="0">
      <pane xSplit="2" ySplit="9" topLeftCell="C10" activePane="bottomRight" state="frozen"/>
      <selection pane="topRight"/>
      <selection pane="bottomLeft"/>
      <selection pane="bottomRight" activeCell="A1" sqref="A1"/>
      <selection pane="bottomLeft" activeCell="A1" sqref="A1"/>
      <selection pane="bottomRight" activeCell="D43" sqref="D43"/>
    </sheetView>
  </sheetViews>
  <sheetFormatPr baseColWidth="8" defaultRowHeight="15"/>
  <cols>
    <col width="2" customWidth="1" style="37" min="1" max="1"/>
    <col width="36" customWidth="1" style="37" min="2" max="2"/>
    <col width="17" customWidth="1" style="37" min="3" max="6"/>
  </cols>
  <sheetData>
    <row r="1" ht="8.1" customHeight="1" s="37"/>
    <row r="2" ht="32.1" customHeight="1" s="37">
      <c r="B2" s="7" t="inlineStr">
        <is>
          <t>Balance Sheet</t>
        </is>
      </c>
      <c r="E2" s="51" t="inlineStr">
        <is>
          <t>Add your logo here</t>
        </is>
      </c>
      <c r="F2" s="52" t="n"/>
    </row>
    <row r="3" ht="21.95" customHeight="1" s="37" thickBot="1">
      <c r="B3" s="8" t="n"/>
      <c r="E3" s="53" t="n"/>
      <c r="F3" s="54" t="n"/>
    </row>
    <row r="4" ht="3.95" customHeight="1" s="37">
      <c r="B4" s="9" t="n"/>
      <c r="C4" s="9" t="n"/>
      <c r="E4" s="29" t="n"/>
      <c r="F4" s="29" t="n"/>
      <c r="K4" s="30" t="n"/>
      <c r="L4" s="31" t="n"/>
    </row>
    <row r="5" ht="6" customHeight="1" s="37">
      <c r="K5" s="32" t="n"/>
      <c r="L5" s="33" t="n"/>
    </row>
    <row r="6" ht="20.1" customHeight="1" s="37">
      <c r="B6" s="36" t="inlineStr">
        <is>
          <t>FIXED ASSETS</t>
        </is>
      </c>
      <c r="C6" s="36" t="inlineStr">
        <is>
          <t>CURRENT ASSETS</t>
        </is>
      </c>
      <c r="D6" s="36" t="inlineStr">
        <is>
          <t>NET ASSETS</t>
        </is>
      </c>
      <c r="F6" s="11" t="inlineStr">
        <is>
          <t>TOTAL EQUITY</t>
        </is>
      </c>
      <c r="K6" s="32" t="n"/>
      <c r="L6" s="33" t="n"/>
    </row>
    <row r="7" ht="30" customHeight="1" s="37" thickBot="1">
      <c r="B7" s="38">
        <f>E17</f>
        <v/>
      </c>
      <c r="C7" s="38">
        <f>E25</f>
        <v/>
      </c>
      <c r="D7" s="38">
        <f>E40</f>
        <v/>
      </c>
      <c r="F7" s="13">
        <f>E46</f>
        <v/>
      </c>
      <c r="K7" s="34" t="n"/>
      <c r="L7" s="35" t="n"/>
    </row>
    <row r="8" ht="6" customHeight="1" s="37"/>
    <row r="9" ht="24" customHeight="1" s="37">
      <c r="B9" s="14" t="n"/>
      <c r="C9" s="28" t="inlineStr">
        <is>
          <t>Year 1</t>
        </is>
      </c>
      <c r="D9" s="28" t="inlineStr">
        <is>
          <t>Year 2</t>
        </is>
      </c>
      <c r="E9" s="28" t="inlineStr">
        <is>
          <t>Latest year</t>
        </is>
      </c>
      <c r="F9" s="55" t="n"/>
    </row>
    <row r="10" ht="21.95" customHeight="1" s="37">
      <c r="B10" s="15" t="inlineStr">
        <is>
          <t>FIXED ASSETS</t>
        </is>
      </c>
    </row>
    <row r="11" ht="20.1" customHeight="1" s="37">
      <c r="B11" s="16" t="inlineStr">
        <is>
          <t>Plant and machinery</t>
        </is>
      </c>
      <c r="C11" s="17" t="n"/>
      <c r="D11" s="17" t="n"/>
      <c r="E11" s="17" t="n"/>
    </row>
    <row r="12" ht="20.1" customHeight="1" s="37">
      <c r="B12" s="16" t="inlineStr">
        <is>
          <t>Fixtures and fittings</t>
        </is>
      </c>
      <c r="C12" s="17" t="n"/>
      <c r="D12" s="17" t="n"/>
      <c r="E12" s="17" t="n"/>
    </row>
    <row r="13" ht="20.1" customHeight="1" s="37">
      <c r="B13" s="16" t="inlineStr">
        <is>
          <t>Vehicles</t>
        </is>
      </c>
      <c r="C13" s="17" t="n"/>
      <c r="D13" s="17" t="n"/>
      <c r="E13" s="17" t="n"/>
    </row>
    <row r="14" ht="20.1" customHeight="1" s="37">
      <c r="B14" s="16" t="inlineStr">
        <is>
          <t>Other fixed assets</t>
        </is>
      </c>
      <c r="C14" s="17" t="n"/>
      <c r="D14" s="17" t="n"/>
      <c r="E14" s="17" t="n"/>
    </row>
    <row r="15" ht="20.1" customHeight="1" s="37">
      <c r="B15" s="16" t="inlineStr">
        <is>
          <t>Less: accumulated depreciation</t>
        </is>
      </c>
      <c r="C15" s="17" t="n"/>
      <c r="D15" s="17" t="n"/>
      <c r="E15" s="17" t="n"/>
    </row>
    <row r="16" ht="3.95" customHeight="1" s="37"/>
    <row r="17" ht="21.95" customHeight="1" s="37">
      <c r="B17" s="18" t="inlineStr">
        <is>
          <t>Net Fixed Assets</t>
        </is>
      </c>
      <c r="C17" s="19">
        <f>SUM(C11:C14)-N(C15)</f>
        <v/>
      </c>
      <c r="D17" s="19">
        <f>SUM(D11:D14)-N(D15)</f>
        <v/>
      </c>
      <c r="E17" s="19">
        <f>SUM(E11:E14)-N(E15)</f>
        <v/>
      </c>
    </row>
    <row r="18" ht="21.95" customHeight="1" s="37">
      <c r="B18" s="15" t="inlineStr">
        <is>
          <t>CURRENT ASSETS</t>
        </is>
      </c>
    </row>
    <row r="19" ht="20.1" customHeight="1" s="37">
      <c r="B19" s="16" t="inlineStr">
        <is>
          <t>Stock / Inventory</t>
        </is>
      </c>
      <c r="C19" s="17" t="n"/>
      <c r="D19" s="17" t="n"/>
      <c r="E19" s="17" t="n"/>
    </row>
    <row r="20" ht="20.1" customHeight="1" s="37">
      <c r="B20" s="16" t="inlineStr">
        <is>
          <t>Trade debtors</t>
        </is>
      </c>
      <c r="C20" s="17" t="n"/>
      <c r="D20" s="17" t="n"/>
      <c r="E20" s="17" t="n"/>
    </row>
    <row r="21" ht="20.1" customHeight="1" s="37">
      <c r="B21" s="16" t="inlineStr">
        <is>
          <t>Prepayments</t>
        </is>
      </c>
      <c r="C21" s="17" t="n"/>
      <c r="D21" s="17" t="n"/>
      <c r="E21" s="17" t="n"/>
    </row>
    <row r="22" ht="20.1" customHeight="1" s="37">
      <c r="B22" s="16" t="inlineStr">
        <is>
          <t>Cash at bank</t>
        </is>
      </c>
      <c r="C22" s="17" t="n"/>
      <c r="D22" s="17" t="n"/>
      <c r="E22" s="17" t="n"/>
    </row>
    <row r="23" ht="20.1" customHeight="1" s="37">
      <c r="B23" s="16" t="inlineStr">
        <is>
          <t>Other current assets</t>
        </is>
      </c>
      <c r="C23" s="17" t="n"/>
      <c r="D23" s="17" t="n"/>
      <c r="E23" s="17" t="n"/>
    </row>
    <row r="24" ht="3.95" customHeight="1" s="37"/>
    <row r="25" ht="21.95" customHeight="1" s="37">
      <c r="B25" s="18" t="inlineStr">
        <is>
          <t>Total Current Assets</t>
        </is>
      </c>
      <c r="C25" s="19">
        <f>SUM(C19:C23)</f>
        <v/>
      </c>
      <c r="D25" s="19">
        <f>SUM(D19:D23)</f>
        <v/>
      </c>
      <c r="E25" s="19">
        <f>SUM(E19:E23)</f>
        <v/>
      </c>
    </row>
    <row r="26" ht="21.95" customHeight="1" s="37">
      <c r="B26" s="15" t="inlineStr">
        <is>
          <t>CURRENT LIABILITIES</t>
        </is>
      </c>
    </row>
    <row r="27" ht="20.1" customHeight="1" s="37">
      <c r="B27" s="16" t="inlineStr">
        <is>
          <t>Trade creditors</t>
        </is>
      </c>
      <c r="C27" s="17" t="n"/>
      <c r="D27" s="17" t="n"/>
      <c r="E27" s="17" t="n"/>
    </row>
    <row r="28" ht="20.1" customHeight="1" s="37">
      <c r="B28" s="16" t="inlineStr">
        <is>
          <t>Accruals</t>
        </is>
      </c>
      <c r="C28" s="17" t="n"/>
      <c r="D28" s="17" t="n"/>
      <c r="E28" s="17" t="n"/>
    </row>
    <row r="29" ht="20.1" customHeight="1" s="37">
      <c r="B29" s="16" t="inlineStr">
        <is>
          <t>VAT liability</t>
        </is>
      </c>
      <c r="C29" s="17" t="n"/>
      <c r="D29" s="17" t="n"/>
      <c r="E29" s="17" t="n"/>
    </row>
    <row r="30" ht="20.1" customHeight="1" s="37">
      <c r="B30" s="16" t="inlineStr">
        <is>
          <t>Bank overdraft</t>
        </is>
      </c>
      <c r="C30" s="17" t="n"/>
      <c r="D30" s="17" t="n"/>
      <c r="E30" s="17" t="n"/>
    </row>
    <row r="31" ht="20.1" customHeight="1" s="37">
      <c r="B31" s="16" t="inlineStr">
        <is>
          <t>PAYE / NI</t>
        </is>
      </c>
      <c r="C31" s="17" t="n"/>
      <c r="D31" s="17" t="n"/>
      <c r="E31" s="17" t="n"/>
    </row>
    <row r="32" ht="3.95" customHeight="1" s="37"/>
    <row r="33" ht="21.95" customHeight="1" s="37">
      <c r="B33" s="18" t="inlineStr">
        <is>
          <t>Total Current Liabilities</t>
        </is>
      </c>
      <c r="C33" s="19">
        <f>SUM(C27:C31)</f>
        <v/>
      </c>
      <c r="D33" s="19">
        <f>SUM(D27:D31)</f>
        <v/>
      </c>
      <c r="E33" s="19">
        <f>SUM(E27:E31)</f>
        <v/>
      </c>
    </row>
    <row r="34" ht="21.95" customHeight="1" s="37">
      <c r="B34" s="20" t="inlineStr">
        <is>
          <t>Net Current Assets</t>
        </is>
      </c>
      <c r="C34" s="21">
        <f>C25-C33</f>
        <v/>
      </c>
      <c r="D34" s="21">
        <f>D25-D33</f>
        <v/>
      </c>
      <c r="E34" s="21">
        <f>E25-E33</f>
        <v/>
      </c>
    </row>
    <row r="35" ht="21.95" customHeight="1" s="37">
      <c r="B35" s="15" t="inlineStr">
        <is>
          <t>LONG-TERM LIABILITIES</t>
        </is>
      </c>
    </row>
    <row r="36" ht="20.1" customHeight="1" s="37">
      <c r="B36" s="16" t="inlineStr">
        <is>
          <t>Bank loans</t>
        </is>
      </c>
      <c r="C36" s="17" t="n"/>
      <c r="D36" s="17" t="n"/>
      <c r="E36" s="17" t="n"/>
    </row>
    <row r="37" ht="20.1" customHeight="1" s="37">
      <c r="B37" s="16" t="inlineStr">
        <is>
          <t>Director loans</t>
        </is>
      </c>
      <c r="C37" s="17" t="n"/>
      <c r="D37" s="17" t="n"/>
      <c r="E37" s="17" t="n"/>
    </row>
    <row r="38" ht="3.95" customHeight="1" s="37"/>
    <row r="39" ht="21.95" customHeight="1" s="37">
      <c r="B39" s="18" t="inlineStr">
        <is>
          <t>Total Long-term Liabilities</t>
        </is>
      </c>
      <c r="C39" s="19">
        <f>SUM(C36:C37)</f>
        <v/>
      </c>
      <c r="D39" s="19">
        <f>SUM(D36:D37)</f>
        <v/>
      </c>
      <c r="E39" s="19">
        <f>SUM(E36:E37)</f>
        <v/>
      </c>
    </row>
    <row r="40" ht="21.95" customHeight="1" s="37">
      <c r="B40" s="22" t="inlineStr">
        <is>
          <t>NET ASSETS</t>
        </is>
      </c>
      <c r="C40" s="23">
        <f>C17+C34-C39</f>
        <v/>
      </c>
      <c r="D40" s="23">
        <f>D17+D34-D39</f>
        <v/>
      </c>
      <c r="E40" s="23">
        <f>E17+E34-E39</f>
        <v/>
      </c>
    </row>
    <row r="41" ht="21.95" customHeight="1" s="37">
      <c r="B41" s="15" t="inlineStr">
        <is>
          <t>FINANCED BY</t>
        </is>
      </c>
    </row>
    <row r="42" ht="20.1" customHeight="1" s="37">
      <c r="B42" s="16" t="inlineStr">
        <is>
          <t>Share capital</t>
        </is>
      </c>
      <c r="C42" s="17" t="n"/>
      <c r="D42" s="17" t="n"/>
      <c r="E42" s="17" t="n"/>
    </row>
    <row r="43" ht="20.1" customHeight="1" s="37">
      <c r="B43" s="16" t="inlineStr">
        <is>
          <t>Retained earnings brought forward</t>
        </is>
      </c>
      <c r="C43" s="17" t="n"/>
      <c r="D43" s="17" t="n"/>
      <c r="E43" s="17" t="n"/>
    </row>
    <row r="44" ht="20.1" customHeight="1" s="37">
      <c r="B44" s="16" t="inlineStr">
        <is>
          <t>Profit for the year</t>
        </is>
      </c>
      <c r="C44" s="17" t="n"/>
      <c r="D44" s="17" t="n"/>
      <c r="E44" s="17" t="n"/>
    </row>
    <row r="45" ht="3.95" customHeight="1" s="37"/>
    <row r="46" ht="21.95" customHeight="1" s="37">
      <c r="B46" s="24" t="inlineStr">
        <is>
          <t>Total Equity</t>
        </is>
      </c>
      <c r="C46" s="25">
        <f>SUM(C42:C44)</f>
        <v/>
      </c>
      <c r="D46" s="25">
        <f>SUM(D42:D44)</f>
        <v/>
      </c>
      <c r="E46" s="25">
        <f>SUM(E42:E44)</f>
        <v/>
      </c>
    </row>
    <row r="47" ht="8.1" customHeight="1" s="37"/>
    <row r="48" ht="21.95" customHeight="1" s="37">
      <c r="B48" s="26" t="inlineStr">
        <is>
          <t>Balance check:</t>
        </is>
      </c>
      <c r="C48" s="27">
        <f>IF(COUNT(C11:C15,C19:C23,C27:C31,C36:C37,C42:C44)=0,"",IF(ROUND(C40-C46,2)=0,"Balanced","Out by "&amp;TEXT(ABS(C40-C46),"£#,##0.00")))</f>
        <v/>
      </c>
      <c r="D48" s="27">
        <f>IF(COUNT(D11:D15,D19:D23,D27:D31,D36:D37,D42:D44)=0,"",IF(ROUND(D40-D46,2)=0,"Balanced","Out by "&amp;TEXT(ABS(D40-D46),"£#,##0.00")))</f>
        <v/>
      </c>
      <c r="E48" s="27">
        <f>IF(COUNT(E11:E15,E19:E23,E27:E31,E36:E37,E42:E44)=0,"",IF(ROUND(E40-E46,2)=0,"Balanced","Out by "&amp;TEXT(ABS(E40-E46),"£#,##0.00")))</f>
        <v/>
      </c>
    </row>
    <row r="49" ht="8.1" customHeight="1" s="37"/>
  </sheetData>
  <sheetProtection selectLockedCells="0" selectUnlockedCells="0" sheet="1" objects="0" insertRows="1" insertHyperlinks="1" autoFilter="1" scenarios="0" formatColumns="1" deleteColumns="1" insertColumns="1" pivotTables="1" deleteRows="1" formatCells="1" formatRows="1" sort="1"/>
  <mergeCells count="3">
    <mergeCell ref="D6:E6"/>
    <mergeCell ref="E2:F3"/>
    <mergeCell ref="D7:E7"/>
  </mergeCells>
  <conditionalFormatting sqref="C48:E48">
    <cfRule type="expression" priority="1" dxfId="1">
      <formula>LEFT(C48,6)="Out by"</formula>
    </cfRule>
  </conditionalFormatting>
  <printOptions horizontalCentered="1"/>
  <pageMargins left="0.25" right="0.25" top="0.45" bottom="0.7" header="0.3" footer="0.3"/>
  <pageSetup orientation="portrait" paperSize="9"/>
  <headerFooter>
    <oddHeader/>
    <oddFooter>&amp;C&amp;9 &amp;9aligned.tax  ·  free templates for UK small businesses  ·  aligned.tax/templates</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2026-06-19T19:27:26Z</dcterms:created>
  <dcterms:modified xsi:type="dcterms:W3CDTF">2026-10-14T22:09:17Z</dcterms:modified>
  <cp:lastModifiedBy>aligned.tax</cp:lastModifiedBy>
</cp:coreProperties>
</file>