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500" firstSheet="0" activeTab="0" autoFilterDateGrouping="1"/>
  </bookViews>
  <sheets>
    <sheet name="Cover" sheetId="1" state="visible" r:id="rId1"/>
    <sheet name="Maintenance Log" sheetId="2" state="visible" r:id="rId2"/>
  </sheets>
  <definedNames>
    <definedName name="_xlnm.Print_Area" localSheetId="0">'Cover'!$A$1:$B$37</definedName>
    <definedName name="_xlnm._FilterDatabase" localSheetId="1" hidden="1">'Maintenance Log'!$B$8:$M$8</definedName>
    <definedName name="_xlnm.Print_Titles" localSheetId="1">'Maintenance Log'!$1:$8</definedName>
    <definedName name="_xlnm.Print_Area" localSheetId="1">'Maintenance Log'!$A$1:$M$42</definedName>
  </definedNames>
  <calcPr calcId="191029" fullCalcOnLoad="1" iterateDelta="0.0001"/>
</workbook>
</file>

<file path=xl/styles.xml><?xml version="1.0" encoding="utf-8"?>
<styleSheet xmlns="http://schemas.openxmlformats.org/spreadsheetml/2006/main">
  <numFmts count="3">
    <numFmt numFmtId="164" formatCode="\£#,##0.00;[Red]&quot;(£&quot;#,##0.00\);\–"/>
    <numFmt numFmtId="165" formatCode="£#,##0.00;[Red](£#,##0.00);&quot;–&quot;"/>
    <numFmt numFmtId="166" formatCode="dd/mm/yyyy"/>
  </numFmts>
  <fonts count="32">
    <font>
      <name val="Calibri"/>
      <charset val="1"/>
      <family val="2"/>
      <color theme="1"/>
      <sz val="11"/>
    </font>
    <font>
      <name val="Calibri"/>
      <charset val="1"/>
      <b val="1"/>
      <color rgb="FF1F2937"/>
      <sz val="22"/>
    </font>
    <font>
      <name val="Calibri"/>
      <charset val="1"/>
      <color rgb="FF1F2937"/>
      <sz val="12"/>
    </font>
    <font>
      <name val="Calibri"/>
      <charset val="1"/>
      <b val="1"/>
      <color rgb="FF1F2937"/>
      <sz val="11"/>
    </font>
    <font>
      <name val="Calibri"/>
      <charset val="1"/>
      <color rgb="FF1F2937"/>
      <sz val="11"/>
    </font>
    <font>
      <name val="Calibri"/>
      <charset val="1"/>
      <color rgb="FF6B7280"/>
      <sz val="11"/>
    </font>
    <font>
      <name val="Calibri"/>
      <charset val="1"/>
      <b val="1"/>
      <color rgb="FF1E40AF"/>
      <sz val="11"/>
      <u val="single"/>
    </font>
    <font>
      <name val="Calibri"/>
      <charset val="1"/>
      <family val="2"/>
      <color theme="10"/>
      <sz val="12"/>
    </font>
    <font>
      <name val="Calibri"/>
      <charset val="1"/>
      <i val="1"/>
      <color rgb="FF9CA3AF"/>
      <sz val="10"/>
    </font>
    <font>
      <name val="Calibri"/>
      <charset val="1"/>
      <b val="1"/>
      <color rgb="FFFFFFFF"/>
      <sz val="10"/>
    </font>
    <font>
      <name val="Calibri"/>
      <charset val="1"/>
      <b val="1"/>
      <color rgb="FFFFFFFF"/>
      <sz val="18"/>
    </font>
    <font>
      <name val="Calibri"/>
      <charset val="1"/>
      <b val="1"/>
      <color rgb="FFFFFFFF"/>
      <sz val="12"/>
    </font>
    <font>
      <name val="Calibri"/>
      <charset val="1"/>
      <b val="1"/>
      <color rgb="FF1F2937"/>
      <sz val="12"/>
    </font>
    <font>
      <name val="Calibri"/>
      <charset val="1"/>
      <i val="1"/>
      <color rgb="FF6B7280"/>
      <sz val="10"/>
    </font>
    <font>
      <name val="Calibri"/>
      <charset val="1"/>
      <b val="1"/>
      <color rgb="FF00B050"/>
      <sz val="10"/>
    </font>
    <font>
      <name val="Calibri"/>
      <b val="1"/>
      <color rgb="FF0EA5E9"/>
      <sz val="11"/>
      <u val="single"/>
    </font>
    <font>
      <name val="Calibri"/>
      <b val="1"/>
      <color rgb="001F2937"/>
      <sz val="22"/>
    </font>
    <font>
      <name val="Calibri"/>
      <i val="1"/>
      <color rgb="009CA3AF"/>
      <sz val="10"/>
    </font>
    <font>
      <name val="Calibri"/>
      <b val="1"/>
      <color rgb="001F2937"/>
      <sz val="11"/>
    </font>
    <font>
      <name val="Calibri"/>
      <color rgb="001F2937"/>
      <sz val="11"/>
    </font>
    <font>
      <name val="Calibri"/>
      <b val="1"/>
      <color rgb="00FFFFFF"/>
      <sz val="10"/>
    </font>
    <font>
      <name val="Calibri"/>
      <b val="1"/>
      <color rgb="00FFFFFF"/>
      <sz val="18"/>
    </font>
    <font>
      <name val="Calibri"/>
      <b val="1"/>
      <color rgb="00FFFFFF"/>
      <sz val="12"/>
    </font>
    <font>
      <name val="Calibri"/>
      <b val="1"/>
      <color rgb="001F2937"/>
      <sz val="12"/>
    </font>
    <font>
      <name val="Calibri"/>
      <i val="1"/>
      <color rgb="006B7280"/>
      <sz val="10"/>
    </font>
    <font>
      <name val="Calibri"/>
      <b val="1"/>
      <color rgb="001F2937"/>
      <sz val="10"/>
    </font>
    <font>
      <name val="Calibri"/>
      <b val="1"/>
      <color rgb="001F2937"/>
      <sz val="27"/>
    </font>
    <font>
      <name val="Calibri"/>
      <color rgb="006B7280"/>
      <sz val="11"/>
    </font>
    <font>
      <name val="Calibri"/>
      <b val="1"/>
      <color rgb="001F2937"/>
      <sz val="13"/>
    </font>
    <font>
      <name val="Calibri"/>
      <color rgb="00374151"/>
      <sz val="12"/>
    </font>
    <font>
      <name val="Calibri"/>
      <b val="1"/>
      <color rgb="000EA5E9"/>
      <sz val="13"/>
      <u val="single"/>
    </font>
    <font>
      <name val="Calibri"/>
      <color rgb="006B7280"/>
      <sz val="9"/>
    </font>
  </fonts>
  <fills count="9">
    <fill>
      <patternFill/>
    </fill>
    <fill>
      <patternFill patternType="gray125"/>
    </fill>
    <fill>
      <patternFill patternType="solid">
        <fgColor rgb="FFFFFFFF"/>
        <bgColor rgb="FFFFFFCC"/>
      </patternFill>
    </fill>
    <fill>
      <patternFill patternType="solid">
        <fgColor rgb="FFDBEAFE"/>
        <bgColor rgb="FFE5E7EB"/>
      </patternFill>
    </fill>
    <fill>
      <patternFill patternType="solid">
        <fgColor rgb="FF1E40AF"/>
        <bgColor rgb="FF003366"/>
      </patternFill>
    </fill>
    <fill>
      <patternFill patternType="solid">
        <fgColor rgb="FF1F2937"/>
        <bgColor rgb="FF333300"/>
      </patternFill>
    </fill>
    <fill>
      <patternFill patternType="solid">
        <fgColor rgb="00DBEAFE"/>
      </patternFill>
    </fill>
    <fill>
      <patternFill patternType="solid">
        <fgColor rgb="001E40AF"/>
      </patternFill>
    </fill>
    <fill>
      <patternFill patternType="solid">
        <fgColor rgb="001F2937"/>
      </patternFill>
    </fill>
  </fills>
  <borders count="11">
    <border>
      <left/>
      <right/>
      <top/>
      <bottom/>
      <diagonal/>
    </border>
    <border>
      <left style="dashed">
        <color rgb="FF9CA3AF"/>
      </left>
      <right/>
      <top style="dashed">
        <color rgb="FF9CA3AF"/>
      </top>
      <bottom/>
      <diagonal/>
    </border>
    <border>
      <left/>
      <right/>
      <top/>
      <bottom style="thin">
        <color rgb="FFE5E7EB"/>
      </bottom>
      <diagonal/>
    </border>
    <border>
      <left/>
      <right/>
      <top style="thin">
        <color rgb="FF1E40AF"/>
      </top>
      <bottom/>
      <diagonal/>
    </border>
    <border>
      <left/>
      <right/>
      <top style="medium">
        <color rgb="FF1E40AF"/>
      </top>
      <bottom/>
      <diagonal/>
    </border>
    <border>
      <left/>
      <right/>
      <top style="dashed">
        <color rgb="FF9CA3AF"/>
      </top>
      <bottom/>
      <diagonal/>
    </border>
    <border>
      <left style="dashed">
        <color rgb="FF9CA3AF"/>
      </left>
      <right/>
      <top/>
      <bottom/>
      <diagonal/>
    </border>
    <border>
      <left style="dashed">
        <color rgb="009CA3AF"/>
      </left>
      <right style="dashed">
        <color rgb="009CA3AF"/>
      </right>
      <top style="dashed">
        <color rgb="009CA3AF"/>
      </top>
      <bottom style="dashed">
        <color rgb="009CA3AF"/>
      </bottom>
    </border>
    <border>
      <left style="thin">
        <color rgb="009CA3AF"/>
      </left>
      <right style="thin">
        <color rgb="009CA3AF"/>
      </right>
      <top style="thin">
        <color rgb="009CA3AF"/>
      </top>
      <bottom style="thin">
        <color rgb="009CA3AF"/>
      </bottom>
    </border>
    <border>
      <left style="thin">
        <color rgb="001E40AF"/>
      </left>
      <right style="thin">
        <color rgb="001E40AF"/>
      </right>
      <top style="thin">
        <color rgb="001E40AF"/>
      </top>
      <bottom style="thin">
        <color rgb="001E40AF"/>
      </bottom>
    </border>
    <border>
      <top style="medium">
        <color rgb="001E40AF"/>
      </top>
    </border>
  </borders>
  <cellStyleXfs count="2">
    <xf numFmtId="0" fontId="0" fillId="0" borderId="0"/>
    <xf numFmtId="0" fontId="7" fillId="0" borderId="0"/>
  </cellStyleXfs>
  <cellXfs count="53">
    <xf numFmtId="0" fontId="0" fillId="0" borderId="0" pivotButton="0" quotePrefix="0" xfId="0"/>
    <xf numFmtId="164" fontId="10" fillId="5" borderId="0" applyAlignment="1" pivotButton="0" quotePrefix="0" xfId="0">
      <alignment horizontal="center" vertical="center"/>
    </xf>
    <xf numFmtId="0" fontId="10" fillId="4" borderId="0" applyAlignment="1" pivotButton="0" quotePrefix="0" xfId="0">
      <alignment horizontal="center" vertical="center"/>
    </xf>
    <xf numFmtId="0" fontId="9" fillId="5" borderId="0" applyAlignment="1" pivotButton="0" quotePrefix="0" xfId="0">
      <alignment horizontal="center" vertical="center"/>
    </xf>
    <xf numFmtId="0" fontId="9" fillId="4" borderId="0" applyAlignment="1" pivotButton="0" quotePrefix="0" xfId="0">
      <alignment horizontal="center" vertical="center"/>
    </xf>
    <xf numFmtId="0" fontId="0" fillId="3" borderId="0" applyAlignment="1" applyProtection="1" pivotButton="0" quotePrefix="0" xfId="0">
      <alignment horizontal="left" vertical="center"/>
      <protection locked="0" hidden="0"/>
    </xf>
    <xf numFmtId="0" fontId="8" fillId="0" borderId="1" applyAlignment="1" applyProtection="1" pivotButton="0" quotePrefix="0" xfId="0">
      <alignment horizontal="center" vertical="center"/>
      <protection locked="0" hidden="0"/>
    </xf>
    <xf numFmtId="0" fontId="1" fillId="2" borderId="0" applyAlignment="1" pivotButton="0" quotePrefix="0" xfId="0">
      <alignment horizontal="left" vertical="center"/>
    </xf>
    <xf numFmtId="0" fontId="1" fillId="0" borderId="0" applyAlignment="1" pivotButton="0" quotePrefix="0" xfId="0">
      <alignment horizontal="left" vertical="top" wrapText="1"/>
    </xf>
    <xf numFmtId="0" fontId="2" fillId="0" borderId="0" applyAlignment="1" pivotButton="0" quotePrefix="0" xfId="0">
      <alignment horizontal="left" vertical="top" wrapText="1"/>
    </xf>
    <xf numFmtId="0" fontId="3" fillId="0" borderId="0" applyAlignment="1" pivotButton="0" quotePrefix="0" xfId="0">
      <alignment horizontal="left" vertical="top" wrapText="1"/>
    </xf>
    <xf numFmtId="0" fontId="4" fillId="0" borderId="0" applyAlignment="1" pivotButton="0" quotePrefix="0" xfId="0">
      <alignment horizontal="left" vertical="top" wrapText="1"/>
    </xf>
    <xf numFmtId="0" fontId="5" fillId="0" borderId="0" applyAlignment="1" applyProtection="1" pivotButton="0" quotePrefix="0" xfId="0">
      <alignment horizontal="left" vertical="top" wrapText="1"/>
      <protection locked="0" hidden="0"/>
    </xf>
    <xf numFmtId="0" fontId="6" fillId="0" borderId="0" applyProtection="1" pivotButton="0" quotePrefix="0" xfId="1">
      <protection locked="0" hidden="0"/>
    </xf>
    <xf numFmtId="0" fontId="0" fillId="0" borderId="0" applyProtection="1" pivotButton="0" quotePrefix="0" xfId="0">
      <protection locked="0" hidden="0"/>
    </xf>
    <xf numFmtId="0" fontId="3" fillId="2" borderId="0" applyAlignment="1" pivotButton="0" quotePrefix="0" xfId="0">
      <alignment horizontal="left" vertical="center"/>
    </xf>
    <xf numFmtId="0" fontId="0" fillId="3" borderId="0" applyAlignment="1" applyProtection="1" pivotButton="0" quotePrefix="0" xfId="0">
      <alignment horizontal="left" vertical="center"/>
      <protection locked="0" hidden="0"/>
    </xf>
    <xf numFmtId="0" fontId="0" fillId="3" borderId="0" applyAlignment="1" applyProtection="1" pivotButton="0" quotePrefix="0" xfId="0">
      <alignment horizontal="center" vertical="center"/>
      <protection locked="0" hidden="0"/>
    </xf>
    <xf numFmtId="0" fontId="0" fillId="0" borderId="2" pivotButton="0" quotePrefix="0" xfId="0"/>
    <xf numFmtId="0" fontId="11" fillId="4" borderId="0" applyAlignment="1" pivotButton="0" quotePrefix="0" xfId="0">
      <alignment horizontal="center" vertical="center" wrapText="1"/>
    </xf>
    <xf numFmtId="14" fontId="0" fillId="3" borderId="0" applyAlignment="1" applyProtection="1" pivotButton="0" quotePrefix="0" xfId="0">
      <alignment horizontal="center" vertical="center"/>
      <protection locked="0" hidden="0"/>
    </xf>
    <xf numFmtId="164" fontId="0" fillId="3" borderId="0" applyAlignment="1" applyProtection="1" pivotButton="0" quotePrefix="0" xfId="0">
      <alignment horizontal="right" vertical="center"/>
      <protection locked="0" hidden="0"/>
    </xf>
    <xf numFmtId="0" fontId="12" fillId="0" borderId="3" applyAlignment="1" pivotButton="0" quotePrefix="0" xfId="0">
      <alignment horizontal="left" vertical="center"/>
    </xf>
    <xf numFmtId="0" fontId="0" fillId="0" borderId="3" pivotButton="0" quotePrefix="0" xfId="0"/>
    <xf numFmtId="164" fontId="3" fillId="0" borderId="4" applyAlignment="1" pivotButton="0" quotePrefix="0" xfId="0">
      <alignment horizontal="right" vertical="center"/>
    </xf>
    <xf numFmtId="0" fontId="13" fillId="0" borderId="0" applyAlignment="1" pivotButton="0" quotePrefix="0" xfId="0">
      <alignment horizontal="left" vertical="center"/>
    </xf>
    <xf numFmtId="0" fontId="14" fillId="0" borderId="0" applyAlignment="1" pivotButton="0" quotePrefix="0" xfId="0">
      <alignment horizontal="left" vertical="center"/>
    </xf>
    <xf numFmtId="0" fontId="26" fillId="0" borderId="0" applyAlignment="1" pivotButton="0" quotePrefix="0" xfId="0">
      <alignment horizontal="left" vertical="top" wrapText="1"/>
    </xf>
    <xf numFmtId="0" fontId="27" fillId="0" borderId="0" applyAlignment="1" pivotButton="0" quotePrefix="0" xfId="0">
      <alignment horizontal="left" vertical="top" wrapText="1"/>
    </xf>
    <xf numFmtId="0" fontId="28" fillId="0" borderId="0" applyAlignment="1" pivotButton="0" quotePrefix="0" xfId="0">
      <alignment horizontal="left" vertical="top" wrapText="1"/>
    </xf>
    <xf numFmtId="0" fontId="29" fillId="0" borderId="0" applyAlignment="1" pivotButton="0" quotePrefix="0" xfId="0">
      <alignment horizontal="left" vertical="top" wrapText="1"/>
    </xf>
    <xf numFmtId="0" fontId="30" fillId="0" borderId="0" applyAlignment="1" pivotButton="0" quotePrefix="0" xfId="0">
      <alignment horizontal="left" vertical="top" wrapText="1"/>
    </xf>
    <xf numFmtId="0" fontId="31" fillId="0" borderId="0" applyAlignment="1" pivotButton="0" quotePrefix="0" xfId="0">
      <alignment horizontal="left" vertical="top" wrapText="1"/>
    </xf>
    <xf numFmtId="0" fontId="16" fillId="0" borderId="0" applyAlignment="1" pivotButton="0" quotePrefix="0" xfId="0">
      <alignment horizontal="left" vertical="center"/>
    </xf>
    <xf numFmtId="0" fontId="17" fillId="0" borderId="7" applyAlignment="1" applyProtection="1" pivotButton="0" quotePrefix="0" xfId="0">
      <alignment horizontal="center" vertical="center"/>
      <protection locked="0" hidden="0"/>
    </xf>
    <xf numFmtId="0" fontId="0" fillId="0" borderId="7" applyProtection="1" pivotButton="0" quotePrefix="0" xfId="0">
      <protection locked="0" hidden="0"/>
    </xf>
    <xf numFmtId="0" fontId="18" fillId="0" borderId="0" applyAlignment="1" pivotButton="0" quotePrefix="0" xfId="0">
      <alignment horizontal="left" vertical="center"/>
    </xf>
    <xf numFmtId="0" fontId="19" fillId="6" borderId="8" applyAlignment="1" applyProtection="1" pivotButton="0" quotePrefix="0" xfId="0">
      <alignment horizontal="left" vertical="center" indent="1"/>
      <protection locked="0" hidden="0"/>
    </xf>
    <xf numFmtId="0" fontId="20" fillId="7" borderId="0" applyAlignment="1" pivotButton="0" quotePrefix="0" xfId="0">
      <alignment horizontal="center" vertical="center"/>
    </xf>
    <xf numFmtId="0" fontId="0" fillId="7" borderId="0" pivotButton="0" quotePrefix="0" xfId="0"/>
    <xf numFmtId="0" fontId="20" fillId="8" borderId="0" applyAlignment="1" pivotButton="0" quotePrefix="0" xfId="0">
      <alignment horizontal="center" vertical="center"/>
    </xf>
    <xf numFmtId="0" fontId="0" fillId="8" borderId="0" pivotButton="0" quotePrefix="0" xfId="0"/>
    <xf numFmtId="1" fontId="21" fillId="7" borderId="0" applyAlignment="1" pivotButton="0" quotePrefix="0" xfId="0">
      <alignment horizontal="center" vertical="center"/>
    </xf>
    <xf numFmtId="165" fontId="21" fillId="8" borderId="0" applyAlignment="1" pivotButton="0" quotePrefix="0" xfId="0">
      <alignment horizontal="center" vertical="center"/>
    </xf>
    <xf numFmtId="0" fontId="22" fillId="7" borderId="9" applyAlignment="1" pivotButton="0" quotePrefix="0" xfId="0">
      <alignment horizontal="center" vertical="center" wrapText="1"/>
    </xf>
    <xf numFmtId="166" fontId="19" fillId="6" borderId="8" applyAlignment="1" applyProtection="1" pivotButton="0" quotePrefix="0" xfId="0">
      <alignment horizontal="center" vertical="center"/>
      <protection locked="0" hidden="0"/>
    </xf>
    <xf numFmtId="0" fontId="19" fillId="6" borderId="8" applyAlignment="1" applyProtection="1" pivotButton="0" quotePrefix="0" xfId="0">
      <alignment horizontal="center" vertical="center"/>
      <protection locked="0" hidden="0"/>
    </xf>
    <xf numFmtId="165" fontId="19" fillId="6" borderId="8" applyAlignment="1" applyProtection="1" pivotButton="0" quotePrefix="0" xfId="0">
      <alignment horizontal="right" vertical="center" indent="1"/>
      <protection locked="0" hidden="0"/>
    </xf>
    <xf numFmtId="49" fontId="19" fillId="6" borderId="8" applyAlignment="1" applyProtection="1" pivotButton="0" quotePrefix="0" xfId="0">
      <alignment horizontal="left" vertical="center" indent="1"/>
      <protection locked="0" hidden="0"/>
    </xf>
    <xf numFmtId="0" fontId="23" fillId="0" borderId="0" pivotButton="0" quotePrefix="0" xfId="0"/>
    <xf numFmtId="165" fontId="23" fillId="0" borderId="10" applyAlignment="1" pivotButton="0" quotePrefix="0" xfId="0">
      <alignment horizontal="right" vertical="center" indent="1"/>
    </xf>
    <xf numFmtId="0" fontId="24" fillId="0" borderId="0" applyAlignment="1" pivotButton="0" quotePrefix="0" xfId="0">
      <alignment horizontal="left" vertical="center"/>
    </xf>
    <xf numFmtId="0" fontId="25" fillId="0" borderId="0" applyAlignment="1" pivotButton="0" quotePrefix="0" xfId="0">
      <alignment horizontal="left" vertical="center"/>
    </xf>
  </cellXfs>
  <cellStyles count="2">
    <cellStyle name="Normal" xfId="0" builtinId="0"/>
    <cellStyle name="Hyperlink" xfId="1" builtinId="8"/>
  </cellStyles>
  <dxfs count="5">
    <dxf>
      <font>
        <b val="1"/>
        <color rgb="FFDC2626"/>
      </font>
    </dxf>
    <dxf>
      <font>
        <b val="1"/>
        <color rgb="FFDC2626"/>
      </font>
    </dxf>
    <dxf>
      <font>
        <b val="1"/>
        <color rgb="FF00B050"/>
      </font>
    </dxf>
    <dxf>
      <font>
        <b val="1"/>
        <color rgb="00991B1B"/>
      </font>
      <fill>
        <patternFill patternType="solid">
          <fgColor rgb="00FEE2E2"/>
        </patternFill>
      </fill>
    </dxf>
    <dxf>
      <font>
        <b val="1"/>
        <color rgb="00166534"/>
      </font>
      <fill>
        <patternFill patternType="solid">
          <fgColor rgb="00DCFCE7"/>
        </patternFill>
      </fill>
    </dxf>
  </dxfs>
  <tableStyles count="0" defaultTableStyle="TableStyleMedium2" defaultPivotStyle="PivotStyleLight16"/>
  <colors>
    <indexedColors>
      <rgbColor rgb="FF000000"/>
      <rgbColor rgb="FFFFFFFF"/>
      <rgbColor rgb="FFDC2626"/>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AF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5E7EB"/>
      <rgbColor rgb="FFCCFFCC"/>
      <rgbColor rgb="FFFFFF99"/>
      <rgbColor rgb="FF99CCFF"/>
      <rgbColor rgb="FFFF99CC"/>
      <rgbColor rgb="FFCC99FF"/>
      <rgbColor rgb="FFFFCC99"/>
      <rgbColor rgb="FF3366FF"/>
      <rgbColor rgb="FF33CCCC"/>
      <rgbColor rgb="FF99CC00"/>
      <rgbColor rgb="FFFFCC00"/>
      <rgbColor rgb="FFFF9900"/>
      <rgbColor rgb="FFFF6600"/>
      <rgbColor rgb="FF6B7280"/>
      <rgbColor rgb="FF9CA3AF"/>
      <rgbColor rgb="FF003366"/>
      <rgbColor rgb="FF00B050"/>
      <rgbColor rgb="FF003300"/>
      <rgbColor rgb="FF333300"/>
      <rgbColor rgb="FF993300"/>
      <rgbColor rgb="FF993366"/>
      <rgbColor rgb="FF1E40AF"/>
      <rgbColor rgb="FF1F2937"/>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sheet1.xml><?xml version="1.0" encoding="utf-8"?>
<worksheet xmlns="http://schemas.openxmlformats.org/spreadsheetml/2006/main">
  <sheetPr>
    <tabColor rgb="001E40AF"/>
    <outlinePr summaryBelow="1" summaryRight="1"/>
    <pageSetUpPr fitToPage="1"/>
  </sheetPr>
  <dimension ref="A1:B36"/>
  <sheetViews>
    <sheetView showGridLines="0" tabSelected="1" zoomScaleNormal="100" workbookViewId="0">
      <selection activeCell="A1" sqref="A1"/>
    </sheetView>
  </sheetViews>
  <sheetFormatPr baseColWidth="8" defaultColWidth="8.7109375" defaultRowHeight="15"/>
  <cols>
    <col width="3" customWidth="1" min="1" max="1"/>
    <col width="82" customWidth="1" min="2" max="2"/>
  </cols>
  <sheetData>
    <row r="1"/>
    <row r="2" ht="39" customHeight="1">
      <c r="B2" s="27" t="inlineStr">
        <is>
          <t>Property Maintenance Log</t>
        </is>
      </c>
    </row>
    <row r="3" ht="18.5" customHeight="1">
      <c r="B3" s="28" t="inlineStr">
        <is>
          <t>Log repairs, contractors and costs across your rental properties.</t>
        </is>
      </c>
    </row>
    <row r="4" ht="14" customHeight="1"/>
    <row r="5" ht="23" customHeight="1">
      <c r="B5" s="29" t="inlineStr">
        <is>
          <t>How to use</t>
        </is>
      </c>
    </row>
    <row r="6" ht="4" customHeight="1"/>
    <row r="7" ht="18.5" customHeight="1">
      <c r="B7" s="30" t="inlineStr">
        <is>
          <t>1. On the Maintenance Log tab, enter your name at the top.</t>
        </is>
      </c>
    </row>
    <row r="8" ht="34" customHeight="1">
      <c r="B8" s="30" t="inlineStr">
        <is>
          <t>2. For each job, enter the property, the date it was reported and the issue, and choose a category.</t>
        </is>
      </c>
    </row>
    <row r="9" ht="18.5" customHeight="1">
      <c r="B9" s="30" t="inlineStr">
        <is>
          <t>3. Set the priority. Emergency jobs are highlighted in red.</t>
        </is>
      </c>
    </row>
    <row r="10" ht="18.5" customHeight="1">
      <c r="B10" s="30" t="inlineStr">
        <is>
          <t>4. Add the contractor and the date the work is booked for.</t>
        </is>
      </c>
    </row>
    <row r="11" ht="34" customHeight="1">
      <c r="B11" s="30" t="inlineStr">
        <is>
          <t>5. When the work is done, enter the date completed and the cost, add the receipt reference and set the status to Completed.</t>
        </is>
      </c>
    </row>
    <row r="12" ht="34" customHeight="1">
      <c r="B12" s="30" t="inlineStr">
        <is>
          <t>6. The band shows total jobs, completed, outstanding (reported, scheduled or in progress) and the total cost.</t>
        </is>
      </c>
    </row>
    <row r="13" ht="12" customHeight="1"/>
    <row r="14" ht="23" customHeight="1">
      <c r="B14" s="29" t="inlineStr">
        <is>
          <t>Starting your log</t>
        </is>
      </c>
    </row>
    <row r="15" ht="4" customHeight="1"/>
    <row r="16" ht="49.5" customHeight="1">
      <c r="B16" s="30" t="inlineStr">
        <is>
          <t>The template opens blank. Type over the blue cells only. Start with your name, then add one row per job. Keep invoices and receipts with the log, as they back up the costs in your tax records.</t>
        </is>
      </c>
    </row>
    <row r="17" ht="12" customHeight="1"/>
    <row r="18" ht="23" customHeight="1">
      <c r="B18" s="29" t="inlineStr">
        <is>
          <t>Removing the footer credit</t>
        </is>
      </c>
    </row>
    <row r="19" ht="4" customHeight="1"/>
    <row r="20" ht="49.5" customHeight="1">
      <c r="B20" s="30" t="inlineStr">
        <is>
          <t>The small aligned.tax credit prints in the page footer. You are welcome to keep it. To remove it, go to Page Layout, then Page Setup, then the Header/Footer tab.</t>
        </is>
      </c>
    </row>
    <row r="21" ht="12" customHeight="1"/>
    <row r="22" ht="23" customHeight="1">
      <c r="B22" s="29" t="inlineStr">
        <is>
          <t>Notes</t>
        </is>
      </c>
    </row>
    <row r="23" ht="4" customHeight="1"/>
    <row r="24" ht="34" customHeight="1">
      <c r="B24" s="30" t="inlineStr">
        <is>
          <t>Blue cells are your inputs. White cells are calculated and update automatically, so do not type over them.</t>
        </is>
      </c>
    </row>
    <row r="25" ht="5" customHeight="1"/>
    <row r="26" ht="49.5" customHeight="1">
      <c r="B26" s="30" t="inlineStr">
        <is>
          <t>The sheets are protected so only the blue cells can be edited. No password is set, so you can unprotect a sheet from the Review tab if you want to change the layout.</t>
        </is>
      </c>
    </row>
    <row r="27" ht="12" customHeight="1"/>
    <row r="28" ht="18.5" customHeight="1">
      <c r="B28" s="28" t="inlineStr">
        <is>
          <t>Free template from</t>
        </is>
      </c>
    </row>
    <row r="29" ht="22" customHeight="1">
      <c r="B29" s="31" t="inlineStr">
        <is>
          <t>aligned.tax</t>
        </is>
      </c>
    </row>
    <row r="30" ht="18.5" customHeight="1">
      <c r="B30" s="28" t="inlineStr">
        <is>
          <t>Free spreadsheet templates for UK small businesses, sole traders and landlords.</t>
        </is>
      </c>
    </row>
    <row r="31" ht="8" customHeight="1"/>
    <row r="32" ht="18.5" customHeight="1">
      <c r="B32" s="28" t="inlineStr">
        <is>
          <t>Ready for Making Tax Digital?</t>
        </is>
      </c>
    </row>
    <row r="33" ht="22" customHeight="1">
      <c r="B33" s="31" t="inlineStr">
        <is>
          <t>aligned.tax</t>
        </is>
      </c>
    </row>
    <row r="34" ht="18.5" customHeight="1">
      <c r="B34" s="28" t="inlineStr">
        <is>
          <t>Submit your MTD for Income Tax quarterly updates to HMRC straight from your spreadsheet.</t>
        </is>
      </c>
    </row>
    <row r="35" ht="14" customHeight="1"/>
    <row r="36" ht="40.5" customHeight="1">
      <c r="B36" s="32"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B29" r:id="rId1"/>
    <hyperlink xmlns:r="http://schemas.openxmlformats.org/officeDocument/2006/relationships" ref="B33" r:id="rId2"/>
  </hyperlinks>
  <pageMargins left="0.75" right="0.75" top="1" bottom="1" header="0.511811023622047" footer="0.511811023622047"/>
  <pageSetup orientation="portrait" paperSize="9" fitToHeight="1" fitToWidth="1" horizontalDpi="300" verticalDpi="300"/>
</worksheet>
</file>

<file path=xl/worksheets/sheet2.xml><?xml version="1.0" encoding="utf-8"?>
<worksheet xmlns="http://schemas.openxmlformats.org/spreadsheetml/2006/main">
  <sheetPr>
    <tabColor rgb="001E40AF"/>
    <outlinePr summaryBelow="1" summaryRight="1"/>
    <pageSetUpPr fitToPage="1"/>
  </sheetPr>
  <dimension ref="A1:M42"/>
  <sheetViews>
    <sheetView showGridLines="0" workbookViewId="0">
      <pane xSplit="2" ySplit="8" topLeftCell="C9" activePane="bottomRight" state="frozen"/>
      <selection pane="topRight"/>
      <selection pane="bottomLeft"/>
      <selection pane="bottomRight" activeCell="A1" sqref="A1"/>
    </sheetView>
  </sheetViews>
  <sheetFormatPr baseColWidth="8" defaultRowHeight="15"/>
  <cols>
    <col width="2.5" customWidth="1" min="1" max="1"/>
    <col width="26" customWidth="1" min="2" max="2"/>
    <col width="13" customWidth="1" min="3" max="3"/>
    <col width="30" customWidth="1" min="4" max="4"/>
    <col width="20.7" customWidth="1" min="5" max="5"/>
    <col width="13" customWidth="1" min="6" max="6"/>
    <col width="22" customWidth="1" min="7" max="7"/>
    <col width="13" customWidth="1" min="8" max="8"/>
    <col width="13" customWidth="1" min="9" max="9"/>
    <col width="13" customWidth="1" min="10" max="10"/>
    <col width="27.3" customWidth="1" min="11" max="11"/>
    <col width="13" customWidth="1" min="12" max="12"/>
    <col width="24" customWidth="1" min="13" max="13"/>
  </cols>
  <sheetData>
    <row r="1" ht="8" customHeight="1"/>
    <row r="2" ht="32" customHeight="1">
      <c r="B2" s="33" t="inlineStr">
        <is>
          <t>Property Maintenance Log</t>
        </is>
      </c>
      <c r="K2" s="34" t="inlineStr">
        <is>
          <t>Add your logo here</t>
        </is>
      </c>
      <c r="L2" s="35" t="n"/>
      <c r="M2" s="35" t="n"/>
    </row>
    <row r="3" ht="24" customHeight="1">
      <c r="B3" s="36" t="inlineStr">
        <is>
          <t>Landlord name:</t>
        </is>
      </c>
      <c r="C3" s="37" t="n"/>
      <c r="D3" s="37" t="n"/>
      <c r="K3" s="35" t="n"/>
      <c r="L3" s="35" t="n"/>
      <c r="M3" s="35" t="n"/>
    </row>
    <row r="4" ht="6" customHeight="1"/>
    <row r="5" ht="10" customHeight="1"/>
    <row r="6" ht="20" customHeight="1">
      <c r="B6" s="38" t="inlineStr">
        <is>
          <t>TOTAL JOBS</t>
        </is>
      </c>
      <c r="C6" s="39" t="n"/>
      <c r="D6" s="38" t="inlineStr">
        <is>
          <t>COMPLETED</t>
        </is>
      </c>
      <c r="E6" s="39" t="n"/>
      <c r="F6" s="38" t="inlineStr">
        <is>
          <t>OUTSTANDING</t>
        </is>
      </c>
      <c r="G6" s="39" t="n"/>
      <c r="H6" s="39" t="n"/>
      <c r="I6" s="39" t="n"/>
      <c r="J6" s="40" t="inlineStr">
        <is>
          <t>TOTAL COST</t>
        </is>
      </c>
      <c r="K6" s="41" t="n"/>
      <c r="L6" s="41" t="n"/>
      <c r="M6" s="41" t="n"/>
    </row>
    <row r="7" ht="36" customHeight="1">
      <c r="B7" s="42">
        <f>COUNTA(B9:B38)</f>
        <v/>
      </c>
      <c r="C7" s="39" t="n"/>
      <c r="D7" s="42">
        <f>COUNTIF(K9:K38,"Completed")</f>
        <v/>
      </c>
      <c r="E7" s="39" t="n"/>
      <c r="F7" s="42">
        <f>COUNTIF(K9:K38,"Reported")+COUNTIF(K9:K38,"Scheduled")+COUNTIF(K9:K38,"In progress")</f>
        <v/>
      </c>
      <c r="G7" s="39" t="n"/>
      <c r="H7" s="39" t="n"/>
      <c r="I7" s="39" t="n"/>
      <c r="J7" s="43">
        <f>SUM(J9:J38)</f>
        <v/>
      </c>
      <c r="K7" s="41" t="n"/>
      <c r="L7" s="41" t="n"/>
      <c r="M7" s="41" t="n"/>
    </row>
    <row r="8" ht="36" customHeight="1">
      <c r="B8" s="44" t="inlineStr">
        <is>
          <t>Property address</t>
        </is>
      </c>
      <c r="C8" s="44" t="inlineStr">
        <is>
          <t>Date reported</t>
        </is>
      </c>
      <c r="D8" s="44" t="inlineStr">
        <is>
          <t>Issue</t>
        </is>
      </c>
      <c r="E8" s="44" t="inlineStr">
        <is>
          <t>Category</t>
        </is>
      </c>
      <c r="F8" s="44" t="inlineStr">
        <is>
          <t>Priority</t>
        </is>
      </c>
      <c r="G8" s="44" t="inlineStr">
        <is>
          <t>Contractor</t>
        </is>
      </c>
      <c r="H8" s="44" t="inlineStr">
        <is>
          <t>Date scheduled</t>
        </is>
      </c>
      <c r="I8" s="44" t="inlineStr">
        <is>
          <t>Date completed</t>
        </is>
      </c>
      <c r="J8" s="44" t="inlineStr">
        <is>
          <t>Cost £</t>
        </is>
      </c>
      <c r="K8" s="44" t="inlineStr">
        <is>
          <t>Status</t>
        </is>
      </c>
      <c r="L8" s="44" t="inlineStr">
        <is>
          <t>Receipt ref</t>
        </is>
      </c>
      <c r="M8" s="44" t="inlineStr">
        <is>
          <t>Notes</t>
        </is>
      </c>
    </row>
    <row r="9" ht="22" customHeight="1">
      <c r="B9" s="37" t="n"/>
      <c r="C9" s="45" t="n"/>
      <c r="D9" s="37" t="n"/>
      <c r="E9" s="37" t="n"/>
      <c r="F9" s="46" t="n"/>
      <c r="G9" s="37" t="n"/>
      <c r="H9" s="45" t="n"/>
      <c r="I9" s="45" t="n"/>
      <c r="J9" s="47" t="n"/>
      <c r="K9" s="37" t="n"/>
      <c r="L9" s="48" t="n"/>
      <c r="M9" s="37" t="n"/>
    </row>
    <row r="10" ht="22" customHeight="1">
      <c r="B10" s="37" t="n"/>
      <c r="C10" s="45" t="n"/>
      <c r="D10" s="37" t="n"/>
      <c r="E10" s="37" t="n"/>
      <c r="F10" s="46" t="n"/>
      <c r="G10" s="37" t="n"/>
      <c r="H10" s="45" t="n"/>
      <c r="I10" s="45" t="n"/>
      <c r="J10" s="47" t="n"/>
      <c r="K10" s="37" t="n"/>
      <c r="L10" s="48" t="n"/>
      <c r="M10" s="37" t="n"/>
    </row>
    <row r="11" ht="22" customHeight="1">
      <c r="B11" s="37" t="n"/>
      <c r="C11" s="45" t="n"/>
      <c r="D11" s="37" t="n"/>
      <c r="E11" s="37" t="n"/>
      <c r="F11" s="46" t="n"/>
      <c r="G11" s="37" t="n"/>
      <c r="H11" s="45" t="n"/>
      <c r="I11" s="45" t="n"/>
      <c r="J11" s="47" t="n"/>
      <c r="K11" s="37" t="n"/>
      <c r="L11" s="48" t="n"/>
      <c r="M11" s="37" t="n"/>
    </row>
    <row r="12" ht="22" customHeight="1">
      <c r="B12" s="37" t="n"/>
      <c r="C12" s="45" t="n"/>
      <c r="D12" s="37" t="n"/>
      <c r="E12" s="37" t="n"/>
      <c r="F12" s="46" t="n"/>
      <c r="G12" s="37" t="n"/>
      <c r="H12" s="45" t="n"/>
      <c r="I12" s="45" t="n"/>
      <c r="J12" s="47" t="n"/>
      <c r="K12" s="37" t="n"/>
      <c r="L12" s="48" t="n"/>
      <c r="M12" s="37" t="n"/>
    </row>
    <row r="13" ht="22" customHeight="1">
      <c r="B13" s="37" t="n"/>
      <c r="C13" s="45" t="n"/>
      <c r="D13" s="37" t="n"/>
      <c r="E13" s="37" t="n"/>
      <c r="F13" s="46" t="n"/>
      <c r="G13" s="37" t="n"/>
      <c r="H13" s="45" t="n"/>
      <c r="I13" s="45" t="n"/>
      <c r="J13" s="47" t="n"/>
      <c r="K13" s="37" t="n"/>
      <c r="L13" s="48" t="n"/>
      <c r="M13" s="37" t="n"/>
    </row>
    <row r="14" ht="22" customHeight="1">
      <c r="B14" s="37" t="n"/>
      <c r="C14" s="45" t="n"/>
      <c r="D14" s="37" t="n"/>
      <c r="E14" s="37" t="n"/>
      <c r="F14" s="46" t="n"/>
      <c r="G14" s="37" t="n"/>
      <c r="H14" s="45" t="n"/>
      <c r="I14" s="45" t="n"/>
      <c r="J14" s="47" t="n"/>
      <c r="K14" s="37" t="n"/>
      <c r="L14" s="48" t="n"/>
      <c r="M14" s="37" t="n"/>
    </row>
    <row r="15" ht="22" customHeight="1">
      <c r="B15" s="37" t="n"/>
      <c r="C15" s="45" t="n"/>
      <c r="D15" s="37" t="n"/>
      <c r="E15" s="37" t="n"/>
      <c r="F15" s="46" t="n"/>
      <c r="G15" s="37" t="n"/>
      <c r="H15" s="45" t="n"/>
      <c r="I15" s="45" t="n"/>
      <c r="J15" s="47" t="n"/>
      <c r="K15" s="37" t="n"/>
      <c r="L15" s="48" t="n"/>
      <c r="M15" s="37" t="n"/>
    </row>
    <row r="16" ht="22" customHeight="1">
      <c r="B16" s="37" t="n"/>
      <c r="C16" s="45" t="n"/>
      <c r="D16" s="37" t="n"/>
      <c r="E16" s="37" t="n"/>
      <c r="F16" s="46" t="n"/>
      <c r="G16" s="37" t="n"/>
      <c r="H16" s="45" t="n"/>
      <c r="I16" s="45" t="n"/>
      <c r="J16" s="47" t="n"/>
      <c r="K16" s="37" t="n"/>
      <c r="L16" s="48" t="n"/>
      <c r="M16" s="37" t="n"/>
    </row>
    <row r="17" ht="22" customHeight="1">
      <c r="B17" s="37" t="n"/>
      <c r="C17" s="45" t="n"/>
      <c r="D17" s="37" t="n"/>
      <c r="E17" s="37" t="n"/>
      <c r="F17" s="46" t="n"/>
      <c r="G17" s="37" t="n"/>
      <c r="H17" s="45" t="n"/>
      <c r="I17" s="45" t="n"/>
      <c r="J17" s="47" t="n"/>
      <c r="K17" s="37" t="n"/>
      <c r="L17" s="48" t="n"/>
      <c r="M17" s="37" t="n"/>
    </row>
    <row r="18" ht="22" customHeight="1">
      <c r="B18" s="37" t="n"/>
      <c r="C18" s="45" t="n"/>
      <c r="D18" s="37" t="n"/>
      <c r="E18" s="37" t="n"/>
      <c r="F18" s="46" t="n"/>
      <c r="G18" s="37" t="n"/>
      <c r="H18" s="45" t="n"/>
      <c r="I18" s="45" t="n"/>
      <c r="J18" s="47" t="n"/>
      <c r="K18" s="37" t="n"/>
      <c r="L18" s="48" t="n"/>
      <c r="M18" s="37" t="n"/>
    </row>
    <row r="19" ht="22" customHeight="1">
      <c r="B19" s="37" t="n"/>
      <c r="C19" s="45" t="n"/>
      <c r="D19" s="37" t="n"/>
      <c r="E19" s="37" t="n"/>
      <c r="F19" s="46" t="n"/>
      <c r="G19" s="37" t="n"/>
      <c r="H19" s="45" t="n"/>
      <c r="I19" s="45" t="n"/>
      <c r="J19" s="47" t="n"/>
      <c r="K19" s="37" t="n"/>
      <c r="L19" s="48" t="n"/>
      <c r="M19" s="37" t="n"/>
    </row>
    <row r="20" ht="22" customHeight="1">
      <c r="B20" s="37" t="n"/>
      <c r="C20" s="45" t="n"/>
      <c r="D20" s="37" t="n"/>
      <c r="E20" s="37" t="n"/>
      <c r="F20" s="46" t="n"/>
      <c r="G20" s="37" t="n"/>
      <c r="H20" s="45" t="n"/>
      <c r="I20" s="45" t="n"/>
      <c r="J20" s="47" t="n"/>
      <c r="K20" s="37" t="n"/>
      <c r="L20" s="48" t="n"/>
      <c r="M20" s="37" t="n"/>
    </row>
    <row r="21" ht="22" customHeight="1">
      <c r="B21" s="37" t="n"/>
      <c r="C21" s="45" t="n"/>
      <c r="D21" s="37" t="n"/>
      <c r="E21" s="37" t="n"/>
      <c r="F21" s="46" t="n"/>
      <c r="G21" s="37" t="n"/>
      <c r="H21" s="45" t="n"/>
      <c r="I21" s="45" t="n"/>
      <c r="J21" s="47" t="n"/>
      <c r="K21" s="37" t="n"/>
      <c r="L21" s="48" t="n"/>
      <c r="M21" s="37" t="n"/>
    </row>
    <row r="22" ht="22" customHeight="1">
      <c r="B22" s="37" t="n"/>
      <c r="C22" s="45" t="n"/>
      <c r="D22" s="37" t="n"/>
      <c r="E22" s="37" t="n"/>
      <c r="F22" s="46" t="n"/>
      <c r="G22" s="37" t="n"/>
      <c r="H22" s="45" t="n"/>
      <c r="I22" s="45" t="n"/>
      <c r="J22" s="47" t="n"/>
      <c r="K22" s="37" t="n"/>
      <c r="L22" s="48" t="n"/>
      <c r="M22" s="37" t="n"/>
    </row>
    <row r="23" ht="22" customHeight="1">
      <c r="B23" s="37" t="n"/>
      <c r="C23" s="45" t="n"/>
      <c r="D23" s="37" t="n"/>
      <c r="E23" s="37" t="n"/>
      <c r="F23" s="46" t="n"/>
      <c r="G23" s="37" t="n"/>
      <c r="H23" s="45" t="n"/>
      <c r="I23" s="45" t="n"/>
      <c r="J23" s="47" t="n"/>
      <c r="K23" s="37" t="n"/>
      <c r="L23" s="48" t="n"/>
      <c r="M23" s="37" t="n"/>
    </row>
    <row r="24" ht="22" customHeight="1">
      <c r="B24" s="37" t="n"/>
      <c r="C24" s="45" t="n"/>
      <c r="D24" s="37" t="n"/>
      <c r="E24" s="37" t="n"/>
      <c r="F24" s="46" t="n"/>
      <c r="G24" s="37" t="n"/>
      <c r="H24" s="45" t="n"/>
      <c r="I24" s="45" t="n"/>
      <c r="J24" s="47" t="n"/>
      <c r="K24" s="37" t="n"/>
      <c r="L24" s="48" t="n"/>
      <c r="M24" s="37" t="n"/>
    </row>
    <row r="25" ht="22" customHeight="1">
      <c r="B25" s="37" t="n"/>
      <c r="C25" s="45" t="n"/>
      <c r="D25" s="37" t="n"/>
      <c r="E25" s="37" t="n"/>
      <c r="F25" s="46" t="n"/>
      <c r="G25" s="37" t="n"/>
      <c r="H25" s="45" t="n"/>
      <c r="I25" s="45" t="n"/>
      <c r="J25" s="47" t="n"/>
      <c r="K25" s="37" t="n"/>
      <c r="L25" s="48" t="n"/>
      <c r="M25" s="37" t="n"/>
    </row>
    <row r="26" ht="22" customHeight="1">
      <c r="B26" s="37" t="n"/>
      <c r="C26" s="45" t="n"/>
      <c r="D26" s="37" t="n"/>
      <c r="E26" s="37" t="n"/>
      <c r="F26" s="46" t="n"/>
      <c r="G26" s="37" t="n"/>
      <c r="H26" s="45" t="n"/>
      <c r="I26" s="45" t="n"/>
      <c r="J26" s="47" t="n"/>
      <c r="K26" s="37" t="n"/>
      <c r="L26" s="48" t="n"/>
      <c r="M26" s="37" t="n"/>
    </row>
    <row r="27" ht="22" customHeight="1">
      <c r="B27" s="37" t="n"/>
      <c r="C27" s="45" t="n"/>
      <c r="D27" s="37" t="n"/>
      <c r="E27" s="37" t="n"/>
      <c r="F27" s="46" t="n"/>
      <c r="G27" s="37" t="n"/>
      <c r="H27" s="45" t="n"/>
      <c r="I27" s="45" t="n"/>
      <c r="J27" s="47" t="n"/>
      <c r="K27" s="37" t="n"/>
      <c r="L27" s="48" t="n"/>
      <c r="M27" s="37" t="n"/>
    </row>
    <row r="28" ht="22" customHeight="1">
      <c r="B28" s="37" t="n"/>
      <c r="C28" s="45" t="n"/>
      <c r="D28" s="37" t="n"/>
      <c r="E28" s="37" t="n"/>
      <c r="F28" s="46" t="n"/>
      <c r="G28" s="37" t="n"/>
      <c r="H28" s="45" t="n"/>
      <c r="I28" s="45" t="n"/>
      <c r="J28" s="47" t="n"/>
      <c r="K28" s="37" t="n"/>
      <c r="L28" s="48" t="n"/>
      <c r="M28" s="37" t="n"/>
    </row>
    <row r="29" ht="22" customHeight="1">
      <c r="B29" s="37" t="n"/>
      <c r="C29" s="45" t="n"/>
      <c r="D29" s="37" t="n"/>
      <c r="E29" s="37" t="n"/>
      <c r="F29" s="46" t="n"/>
      <c r="G29" s="37" t="n"/>
      <c r="H29" s="45" t="n"/>
      <c r="I29" s="45" t="n"/>
      <c r="J29" s="47" t="n"/>
      <c r="K29" s="37" t="n"/>
      <c r="L29" s="48" t="n"/>
      <c r="M29" s="37" t="n"/>
    </row>
    <row r="30" ht="22" customHeight="1">
      <c r="B30" s="37" t="n"/>
      <c r="C30" s="45" t="n"/>
      <c r="D30" s="37" t="n"/>
      <c r="E30" s="37" t="n"/>
      <c r="F30" s="46" t="n"/>
      <c r="G30" s="37" t="n"/>
      <c r="H30" s="45" t="n"/>
      <c r="I30" s="45" t="n"/>
      <c r="J30" s="47" t="n"/>
      <c r="K30" s="37" t="n"/>
      <c r="L30" s="48" t="n"/>
      <c r="M30" s="37" t="n"/>
    </row>
    <row r="31" ht="22" customHeight="1">
      <c r="B31" s="37" t="n"/>
      <c r="C31" s="45" t="n"/>
      <c r="D31" s="37" t="n"/>
      <c r="E31" s="37" t="n"/>
      <c r="F31" s="46" t="n"/>
      <c r="G31" s="37" t="n"/>
      <c r="H31" s="45" t="n"/>
      <c r="I31" s="45" t="n"/>
      <c r="J31" s="47" t="n"/>
      <c r="K31" s="37" t="n"/>
      <c r="L31" s="48" t="n"/>
      <c r="M31" s="37" t="n"/>
    </row>
    <row r="32" ht="22" customHeight="1">
      <c r="B32" s="37" t="n"/>
      <c r="C32" s="45" t="n"/>
      <c r="D32" s="37" t="n"/>
      <c r="E32" s="37" t="n"/>
      <c r="F32" s="46" t="n"/>
      <c r="G32" s="37" t="n"/>
      <c r="H32" s="45" t="n"/>
      <c r="I32" s="45" t="n"/>
      <c r="J32" s="47" t="n"/>
      <c r="K32" s="37" t="n"/>
      <c r="L32" s="48" t="n"/>
      <c r="M32" s="37" t="n"/>
    </row>
    <row r="33" ht="22" customHeight="1">
      <c r="B33" s="37" t="n"/>
      <c r="C33" s="45" t="n"/>
      <c r="D33" s="37" t="n"/>
      <c r="E33" s="37" t="n"/>
      <c r="F33" s="46" t="n"/>
      <c r="G33" s="37" t="n"/>
      <c r="H33" s="45" t="n"/>
      <c r="I33" s="45" t="n"/>
      <c r="J33" s="47" t="n"/>
      <c r="K33" s="37" t="n"/>
      <c r="L33" s="48" t="n"/>
      <c r="M33" s="37" t="n"/>
    </row>
    <row r="34" ht="22" customHeight="1">
      <c r="B34" s="37" t="n"/>
      <c r="C34" s="45" t="n"/>
      <c r="D34" s="37" t="n"/>
      <c r="E34" s="37" t="n"/>
      <c r="F34" s="46" t="n"/>
      <c r="G34" s="37" t="n"/>
      <c r="H34" s="45" t="n"/>
      <c r="I34" s="45" t="n"/>
      <c r="J34" s="47" t="n"/>
      <c r="K34" s="37" t="n"/>
      <c r="L34" s="48" t="n"/>
      <c r="M34" s="37" t="n"/>
    </row>
    <row r="35" ht="22" customHeight="1">
      <c r="B35" s="37" t="n"/>
      <c r="C35" s="45" t="n"/>
      <c r="D35" s="37" t="n"/>
      <c r="E35" s="37" t="n"/>
      <c r="F35" s="46" t="n"/>
      <c r="G35" s="37" t="n"/>
      <c r="H35" s="45" t="n"/>
      <c r="I35" s="45" t="n"/>
      <c r="J35" s="47" t="n"/>
      <c r="K35" s="37" t="n"/>
      <c r="L35" s="48" t="n"/>
      <c r="M35" s="37" t="n"/>
    </row>
    <row r="36" ht="22" customHeight="1">
      <c r="B36" s="37" t="n"/>
      <c r="C36" s="45" t="n"/>
      <c r="D36" s="37" t="n"/>
      <c r="E36" s="37" t="n"/>
      <c r="F36" s="46" t="n"/>
      <c r="G36" s="37" t="n"/>
      <c r="H36" s="45" t="n"/>
      <c r="I36" s="45" t="n"/>
      <c r="J36" s="47" t="n"/>
      <c r="K36" s="37" t="n"/>
      <c r="L36" s="48" t="n"/>
      <c r="M36" s="37" t="n"/>
    </row>
    <row r="37" ht="22" customHeight="1">
      <c r="B37" s="37" t="n"/>
      <c r="C37" s="45" t="n"/>
      <c r="D37" s="37" t="n"/>
      <c r="E37" s="37" t="n"/>
      <c r="F37" s="46" t="n"/>
      <c r="G37" s="37" t="n"/>
      <c r="H37" s="45" t="n"/>
      <c r="I37" s="45" t="n"/>
      <c r="J37" s="47" t="n"/>
      <c r="K37" s="37" t="n"/>
      <c r="L37" s="48" t="n"/>
      <c r="M37" s="37" t="n"/>
    </row>
    <row r="38" ht="22" customHeight="1">
      <c r="B38" s="37" t="n"/>
      <c r="C38" s="45" t="n"/>
      <c r="D38" s="37" t="n"/>
      <c r="E38" s="37" t="n"/>
      <c r="F38" s="46" t="n"/>
      <c r="G38" s="37" t="n"/>
      <c r="H38" s="45" t="n"/>
      <c r="I38" s="45" t="n"/>
      <c r="J38" s="47" t="n"/>
      <c r="K38" s="37" t="n"/>
      <c r="L38" s="48" t="n"/>
      <c r="M38" s="37" t="n"/>
    </row>
    <row r="39" ht="8" customHeight="1"/>
    <row r="40" ht="22" customHeight="1">
      <c r="B40" s="49" t="inlineStr">
        <is>
          <t>TOTAL</t>
        </is>
      </c>
      <c r="J40" s="50">
        <f>SUM(J9:J38)</f>
        <v/>
      </c>
    </row>
    <row r="41" ht="8" customHeight="1"/>
    <row r="42" ht="20" customHeight="1">
      <c r="B42" s="51" t="inlineStr">
        <is>
          <t>Self-check: every job has a status</t>
        </is>
      </c>
      <c r="D42" s="52">
        <f>IF(COUNTA(B9:B38)=0,"",IF(COUNTA(B9:B38)=COUNTIF(K9:K38,"Reported")+COUNTIF(K9:K38,"Scheduled")+COUNTIF(K9:K38,"In progress")+COUNTIF(K9:K38,"Completed")+COUNTIF(K9:K38,"Closed - no fault found"),"OK - every job has a status","CHECK - a job is missing its status, or a status has no property"))</f>
        <v/>
      </c>
    </row>
  </sheetData>
  <sheetProtection selectLockedCells="0" selectUnlockedCells="0" sheet="1" objects="0" insertRows="1" insertHyperlinks="1" autoFilter="0" scenarios="0" formatColumns="1" deleteColumns="1" insertColumns="1" pivotTables="1" deleteRows="1" formatCells="1" formatRows="1" sort="0"/>
  <autoFilter ref="B8:M8"/>
  <mergeCells count="13">
    <mergeCell ref="D6:E6"/>
    <mergeCell ref="B6:C6"/>
    <mergeCell ref="D7:E7"/>
    <mergeCell ref="B7:C7"/>
    <mergeCell ref="K2:M3"/>
    <mergeCell ref="F7:I7"/>
    <mergeCell ref="B2:I2"/>
    <mergeCell ref="B42:C42"/>
    <mergeCell ref="J6:M6"/>
    <mergeCell ref="J7:M7"/>
    <mergeCell ref="C3:D3"/>
    <mergeCell ref="D42:M42"/>
    <mergeCell ref="F6:I6"/>
  </mergeCells>
  <conditionalFormatting sqref="F9:F38">
    <cfRule type="expression" priority="1" dxfId="3">
      <formula>$F9="Emergency"</formula>
    </cfRule>
  </conditionalFormatting>
  <conditionalFormatting sqref="D42">
    <cfRule type="expression" priority="2" dxfId="4">
      <formula>LEFT(D42,2)="OK"</formula>
    </cfRule>
    <cfRule type="expression" priority="3" dxfId="3">
      <formula>LEFT(D42,5)="CHECK"</formula>
    </cfRule>
  </conditionalFormatting>
  <dataValidations count="5">
    <dataValidation sqref="E9:E38" showDropDown="0" showInputMessage="0" showErrorMessage="0" allowBlank="1" type="list">
      <formula1>"Plumbing,Electrical,Heating,Gas safety,Roofing,Damp and mould,Structural,Decoration,Windows and doors,Garden,Other"</formula1>
    </dataValidation>
    <dataValidation sqref="F9:F38" showDropDown="0" showInputMessage="0" showErrorMessage="0" allowBlank="1" type="list">
      <formula1>"Emergency,High,Medium,Low"</formula1>
    </dataValidation>
    <dataValidation sqref="K9:K38" showDropDown="0" showInputMessage="0" showErrorMessage="0" allowBlank="1" type="list">
      <formula1>"Reported,Scheduled,In progress,Completed,Closed - no fault found"</formula1>
    </dataValidation>
    <dataValidation sqref="C9:C38" showDropDown="0" showInputMessage="0" showErrorMessage="1" allowBlank="0" errorTitle="Date needed" error="Enter a date as dd/mm/yyyy." type="date" operator="greaterThan">
      <formula1>1</formula1>
    </dataValidation>
    <dataValidation sqref="H9:I38" showDropDown="0" showInputMessage="0" showErrorMessage="1" allowBlank="0" errorTitle="Date needed" error="Enter a date as dd/mm/yyyy." type="date" operator="greaterThan">
      <formula1>1</formula1>
    </dataValidation>
  </dataValidations>
  <pageMargins left="0.4" right="0.4" top="0.5" bottom="0.7" header="0.5" footer="0.3"/>
  <pageSetup orientation="landscape" paperSize="9" fitToHeight="0" fitToWidth="1"/>
  <headerFooter>
    <oddHeader/>
    <oddFooter>&amp;C&amp;K9CA3AF&amp;9aligned.tax  ·  free templates for UK small businesses  ·  aligned.tax/templates&amp;R&amp;9Page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language>en-US</dc:language>
  <dcterms:created xsi:type="dcterms:W3CDTF">2026-06-19T19:20:31Z</dcterms:created>
  <dcterms:modified xsi:type="dcterms:W3CDTF">2026-10-14T22:09:19Z</dcterms:modified>
  <cp:lastModifiedBy>aligned.tax</cp:lastModifiedBy>
  <cp:revision>0</cp:revision>
</cp:coreProperties>
</file>