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Remittance Advice" sheetId="2" state="visible" r:id="rId2"/>
  </sheets>
  <definedNames>
    <definedName name="_xlnm.Print_Area" localSheetId="1">'Remittance Advice'!$A$1:$H$42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3">
    <numFmt numFmtId="164" formatCode="\£#,##0.00;&quot;-£&quot;#,##0.00;\–"/>
    <numFmt numFmtId="165" formatCode="dd/mm/yyyy"/>
    <numFmt numFmtId="166" formatCode="£#,##0.00;(£#,##0.00);&quot;–&quot;"/>
  </numFmts>
  <fonts count="19">
    <font>
      <name val="Calibri"/>
      <charset val="1"/>
      <family val="2"/>
      <color theme="1"/>
      <sz val="11"/>
    </font>
    <font>
      <name val="Calibri"/>
      <charset val="1"/>
      <b val="1"/>
      <color rgb="FF1F2937"/>
      <sz val="27"/>
    </font>
    <font>
      <name val="Calibri"/>
      <charset val="1"/>
      <color rgb="FF6B7280"/>
      <sz val="11"/>
    </font>
    <font>
      <name val="Calibri"/>
      <charset val="1"/>
      <b val="1"/>
      <color rgb="FF1F2937"/>
      <sz val="13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i val="1"/>
      <color rgb="FF9CA3AF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mbria"/>
      <charset val="1"/>
      <color rgb="FFFFFFFF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6"/>
    </font>
    <font>
      <name val="Calibri"/>
      <charset val="1"/>
      <b val="1"/>
      <color rgb="FF1F2937"/>
      <sz val="12"/>
    </font>
    <font>
      <name val="Calibri"/>
      <charset val="1"/>
      <color rgb="FF374151"/>
      <sz val="13"/>
    </font>
    <font>
      <name val="Calibri"/>
      <charset val="1"/>
      <color rgb="FF1F2937"/>
      <sz val="13"/>
    </font>
    <font>
      <name val="Calibri"/>
      <charset val="1"/>
      <b val="1"/>
      <color rgb="FF1F2937"/>
      <sz val="15"/>
    </font>
    <font>
      <name val="Calibri"/>
      <charset val="1"/>
      <i val="1"/>
      <color rgb="FF6B7280"/>
      <sz val="11"/>
    </font>
    <font>
      <name val="Calibri"/>
      <b val="1"/>
      <color rgb="FF0EA5E9"/>
      <sz val="13"/>
      <u val="single"/>
    </font>
    <font>
      <name val="Calibri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/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E5E7EB"/>
      </top>
      <bottom/>
      <diagonal/>
    </border>
    <border>
      <left style="thin">
        <color rgb="FF9CA3AF"/>
      </left>
      <right/>
      <top style="thin">
        <color rgb="FFE5E7EB"/>
      </top>
      <bottom style="thin">
        <color rgb="FF9CA3A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medium">
        <color rgb="FF1E40AF"/>
      </bottom>
      <diagonal/>
    </border>
    <border>
      <left style="thin">
        <color rgb="FF9CA3AF"/>
      </left>
      <right/>
      <top style="thin">
        <color rgb="FF9CA3AF"/>
      </top>
      <bottom style="medium">
        <color rgb="FF1E40AF"/>
      </bottom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 style="thin">
        <color rgb="FF9CA3AF"/>
      </left>
      <right/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/>
      <right/>
      <top style="medium">
        <color rgb="FF1E40AF"/>
      </top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/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9CA3AF"/>
      </bottom>
      <diagonal/>
    </border>
    <border>
      <left/>
      <right/>
      <top style="thin">
        <color rgb="FF9CA3AF"/>
      </top>
      <bottom style="medium">
        <color rgb="FF1E40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8" fillId="2" borderId="4" applyAlignment="1" applyProtection="1" pivotButton="0" quotePrefix="0" xfId="0">
      <alignment horizontal="left" vertical="center" wrapText="1"/>
      <protection locked="0" hidden="0"/>
    </xf>
    <xf numFmtId="164" fontId="8" fillId="2" borderId="12" applyAlignment="1" applyProtection="1" pivotButton="0" quotePrefix="0" xfId="0">
      <alignment horizontal="right" vertical="center"/>
      <protection locked="0" hidden="0"/>
    </xf>
    <xf numFmtId="0" fontId="12" fillId="0" borderId="10" applyAlignment="1" pivotButton="0" quotePrefix="0" xfId="0">
      <alignment horizontal="center" vertical="center" wrapText="1"/>
    </xf>
    <xf numFmtId="0" fontId="11" fillId="3" borderId="7" applyAlignment="1" pivotButton="0" quotePrefix="0" xfId="0">
      <alignment horizontal="center" vertical="center"/>
    </xf>
    <xf numFmtId="0" fontId="10" fillId="3" borderId="7" applyAlignment="1" pivotButton="0" quotePrefix="0" xfId="0">
      <alignment horizontal="center" vertical="center"/>
    </xf>
    <xf numFmtId="0" fontId="8" fillId="2" borderId="6" applyAlignment="1" applyProtection="1" pivotButton="0" quotePrefix="0" xfId="0">
      <alignment horizontal="left" vertical="center"/>
      <protection locked="0" hidden="0"/>
    </xf>
    <xf numFmtId="14" fontId="8" fillId="2" borderId="4" applyAlignment="1" applyProtection="1" pivotButton="0" quotePrefix="0" xfId="0">
      <alignment horizontal="left" vertical="center"/>
      <protection locked="0" hidden="0"/>
    </xf>
    <xf numFmtId="0" fontId="8" fillId="2" borderId="5" applyAlignment="1" applyProtection="1" pivotButton="0" quotePrefix="0" xfId="0">
      <alignment horizontal="left" vertical="center"/>
      <protection locked="0" hidden="0"/>
    </xf>
    <xf numFmtId="0" fontId="8" fillId="2" borderId="4" applyAlignment="1" applyProtection="1" pivotButton="0" quotePrefix="0" xfId="0">
      <alignment horizontal="left" vertical="center"/>
      <protection locked="0" hidden="0"/>
    </xf>
    <xf numFmtId="0" fontId="8" fillId="2" borderId="3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right" vertical="center"/>
    </xf>
    <xf numFmtId="14" fontId="9" fillId="0" borderId="0" applyProtection="1" pivotButton="0" quotePrefix="0" xfId="0">
      <protection locked="0" hidden="0"/>
    </xf>
    <xf numFmtId="0" fontId="10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2" fillId="0" borderId="9" applyAlignment="1" pivotButton="0" quotePrefix="0" xfId="0">
      <alignment horizontal="center" vertical="center" wrapText="1"/>
    </xf>
    <xf numFmtId="0" fontId="8" fillId="2" borderId="11" applyAlignment="1" applyProtection="1" pivotButton="0" quotePrefix="0" xfId="0">
      <alignment horizontal="left" vertical="center"/>
      <protection locked="0" hidden="0"/>
    </xf>
    <xf numFmtId="14" fontId="8" fillId="2" borderId="11" applyAlignment="1" applyProtection="1" pivotButton="0" quotePrefix="0" xfId="0">
      <alignment horizontal="center" vertical="center"/>
      <protection locked="0" hidden="0"/>
    </xf>
    <xf numFmtId="164" fontId="8" fillId="5" borderId="11" applyAlignment="1" pivotButton="0" quotePrefix="0" xfId="0">
      <alignment horizontal="right" vertical="center"/>
    </xf>
    <xf numFmtId="0" fontId="13" fillId="0" borderId="0" applyAlignment="1" pivotButton="0" quotePrefix="0" xfId="0">
      <alignment horizontal="right" vertical="center"/>
    </xf>
    <xf numFmtId="164" fontId="14" fillId="0" borderId="13" applyAlignment="1" pivotButton="0" quotePrefix="0" xfId="0">
      <alignment horizontal="right" vertical="center"/>
    </xf>
    <xf numFmtId="164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right" vertical="center"/>
    </xf>
    <xf numFmtId="164" fontId="15" fillId="0" borderId="14" applyAlignment="1" pivotButton="0" quotePrefix="0" xfId="0">
      <alignment horizontal="right" vertical="center"/>
    </xf>
    <xf numFmtId="0" fontId="0" fillId="0" borderId="15" pivotButton="0" quotePrefix="0" xfId="0"/>
    <xf numFmtId="0" fontId="16" fillId="2" borderId="3" applyAlignment="1" applyProtection="1" pivotButton="0" quotePrefix="0" xfId="0">
      <alignment horizontal="left" vertical="center"/>
      <protection locked="0" hidden="0"/>
    </xf>
    <xf numFmtId="0" fontId="16" fillId="2" borderId="5" applyAlignment="1" applyProtection="1" pivotButton="0" quotePrefix="0" xfId="0">
      <alignment horizontal="left" vertical="center"/>
      <protection locked="0" hidden="0"/>
    </xf>
    <xf numFmtId="0" fontId="16" fillId="2" borderId="6" applyAlignment="1" applyProtection="1" pivotButton="0" quotePrefix="0" xfId="0">
      <alignment horizontal="left" vertical="center"/>
      <protection locked="0" hidden="0"/>
    </xf>
    <xf numFmtId="0" fontId="17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vertical="top" wrapText="1"/>
    </xf>
    <xf numFmtId="0" fontId="0" fillId="0" borderId="20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13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165" fontId="9" fillId="0" borderId="0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  <xf numFmtId="165" fontId="8" fillId="2" borderId="4" applyAlignment="1" applyProtection="1" pivotButton="0" quotePrefix="0" xfId="0">
      <alignment horizontal="left" vertical="center"/>
      <protection locked="0" hidden="0"/>
    </xf>
    <xf numFmtId="0" fontId="0" fillId="0" borderId="18" applyProtection="1" pivotButton="0" quotePrefix="0" xfId="0">
      <protection locked="0" hidden="0"/>
    </xf>
    <xf numFmtId="0" fontId="11" fillId="3" borderId="7" applyAlignment="1" pivotButton="0" quotePrefix="0" xfId="0">
      <alignment horizontal="center" vertical="center" shrinkToFit="1"/>
    </xf>
    <xf numFmtId="166" fontId="11" fillId="4" borderId="8" applyAlignment="1" pivotButton="0" quotePrefix="0" xfId="0">
      <alignment horizontal="center" vertical="center"/>
    </xf>
    <xf numFmtId="0" fontId="0" fillId="0" borderId="19" pivotButton="0" quotePrefix="0" xfId="0"/>
    <xf numFmtId="165" fontId="8" fillId="2" borderId="11" applyAlignment="1" applyProtection="1" pivotButton="0" quotePrefix="0" xfId="0">
      <alignment horizontal="center" vertical="center"/>
      <protection locked="0" hidden="0"/>
    </xf>
    <xf numFmtId="166" fontId="8" fillId="2" borderId="12" applyAlignment="1" applyProtection="1" pivotButton="0" quotePrefix="0" xfId="0">
      <alignment horizontal="right" vertical="center"/>
      <protection locked="0" hidden="0"/>
    </xf>
    <xf numFmtId="166" fontId="8" fillId="5" borderId="11" applyAlignment="1" pivotButton="0" quotePrefix="0" xfId="0">
      <alignment horizontal="right" vertical="center"/>
    </xf>
    <xf numFmtId="166" fontId="14" fillId="0" borderId="13" applyAlignment="1" pivotButton="0" quotePrefix="0" xfId="0">
      <alignment horizontal="right" vertical="center"/>
    </xf>
    <xf numFmtId="166" fontId="14" fillId="0" borderId="0" applyAlignment="1" pivotButton="0" quotePrefix="0" xfId="0">
      <alignment horizontal="right" vertical="center"/>
    </xf>
    <xf numFmtId="166" fontId="15" fillId="0" borderId="14" applyAlignment="1" pivotButton="0" quotePrefix="0" xfId="0">
      <alignment horizontal="righ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/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2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82" customWidth="1" min="2" max="2"/>
  </cols>
  <sheetData>
    <row r="1" ht="7.5" customHeight="1"/>
    <row r="2" ht="37.5" customHeight="1">
      <c r="B2" s="13" t="inlineStr">
        <is>
          <t>Remittance Advice</t>
        </is>
      </c>
    </row>
    <row r="3" ht="19.5" customHeight="1">
      <c r="B3" s="14" t="inlineStr">
        <is>
          <t>A payment notification sent to suppliers confirming which invoices are being paid.</t>
        </is>
      </c>
    </row>
    <row r="4" ht="9.75" customHeight="1"/>
    <row r="5" ht="21.75" customHeight="1">
      <c r="B5" s="15" t="inlineStr">
        <is>
          <t>How to use</t>
        </is>
      </c>
    </row>
    <row r="6" ht="9.75" customHeight="1"/>
    <row r="7" ht="31.5" customHeight="1">
      <c r="B7" s="16" t="inlineStr">
        <is>
          <t>1. Fill in your business details in the blue footer cells at the bottom of the Remittance Advice sheet.</t>
        </is>
      </c>
    </row>
    <row r="8" ht="31.5" customHeight="1">
      <c r="B8" s="16" t="inlineStr">
        <is>
          <t>2. Enter the supplier details in the blue TO (SUPPLIER) card on the left.</t>
        </is>
      </c>
    </row>
    <row r="9" ht="31.5" customHeight="1">
      <c r="B9" s="16" t="inlineStr">
        <is>
          <t>3. Complete the remittance number, date, payment method, your reference and the date the payment will reach the supplier on the right.</t>
        </is>
      </c>
    </row>
    <row r="10" ht="47" customHeight="1">
      <c r="B10" s="16" t="inlineStr">
        <is>
          <t>4. Add each invoice you are paying in the blue columns, with any deduction. Enter a credit note as a minus invoice amount. Amount Paid calculates automatically.</t>
        </is>
      </c>
    </row>
    <row r="11" ht="31.5" customHeight="1">
      <c r="B11" s="16" t="inlineStr">
        <is>
          <t>5. The colour band updates with the remittance number, date, payment method and total paid.</t>
        </is>
      </c>
    </row>
    <row r="12" ht="9.75" customHeight="1"/>
    <row r="13" ht="21.75" customHeight="1">
      <c r="B13" s="15" t="inlineStr">
        <is>
          <t>Starting your remittance advice</t>
        </is>
      </c>
    </row>
    <row r="14" ht="9.75" customHeight="1"/>
    <row r="15" ht="50" customHeight="1">
      <c r="B15" s="16" t="inlineStr">
        <is>
          <t>The template opens blank. Type over the blue cells only. The totals and colour band fill in as you go. Save a copy for each payment run so every one keeps its own number and date.</t>
        </is>
      </c>
    </row>
    <row r="16" ht="9.75" customHeight="1"/>
    <row r="17" ht="21.75" customHeight="1">
      <c r="B17" s="15" t="inlineStr">
        <is>
          <t>Removing the footer credit</t>
        </is>
      </c>
    </row>
    <row r="18" ht="9.75" customHeight="1"/>
    <row r="19" ht="43.5" customHeight="1">
      <c r="B19" s="16" t="inlineStr">
        <is>
          <t>The footer credit ('aligned.tax · free templates for UK small businesses · aligned.tax/templates') appears on printed pages only. To remove it, go to Page Layout &gt; Print Titles &gt; Header/Footer tab and delete the footer.</t>
        </is>
      </c>
    </row>
    <row r="20" ht="9.75" customHeight="1"/>
    <row r="21" ht="21.75" customHeight="1">
      <c r="B21" s="15" t="inlineStr">
        <is>
          <t>Notes</t>
        </is>
      </c>
    </row>
    <row r="22" ht="9.75" customHeight="1"/>
    <row r="23" ht="36" customHeight="1">
      <c r="B23" s="16" t="inlineStr">
        <is>
          <t>Blue cells are your inputs. White cells contain formulas that calculate automatically. Do not overwrite them.</t>
        </is>
      </c>
    </row>
    <row r="24" ht="36" customHeight="1">
      <c r="B24" s="16" t="inlineStr">
        <is>
          <t>The sheet is protected to prevent accidental formula deletion. No password is set. Click Review &gt; Unprotect Sheet if you need to make structural changes.</t>
        </is>
      </c>
    </row>
    <row r="25" ht="9.75" customHeight="1"/>
    <row r="26" ht="21.75" customHeight="1">
      <c r="B26" s="37" t="inlineStr">
        <is>
          <t>More free templates at aligned.tax/templates</t>
        </is>
      </c>
    </row>
    <row r="27" ht="19.5" customHeight="1">
      <c r="B27" s="14" t="inlineStr">
        <is>
          <t>Free spreadsheet templates for UK small businesses, sole traders and landlords.</t>
        </is>
      </c>
    </row>
    <row r="28" ht="9.75" customHeight="1"/>
    <row r="29" ht="21.75" customHeight="1">
      <c r="B29" s="37" t="inlineStr">
        <is>
          <t>aligned.tax</t>
        </is>
      </c>
    </row>
    <row r="30" ht="19.5" customHeight="1">
      <c r="B30" s="14" t="inlineStr">
        <is>
          <t>Submit your MTD for Income Tax quarterly updates to HMRC straight from your spreadsheet.</t>
        </is>
      </c>
    </row>
    <row r="31" ht="9.75" customHeight="1"/>
    <row r="32" ht="46" customHeight="1">
      <c r="B32" s="38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11811023622047" footer="0.511811023622047"/>
  <pageSetup orientation="portrait" paperSize="9" fitToHeight="0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I4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22" customWidth="1" min="2" max="2"/>
    <col width="13" customWidth="1" min="3" max="3"/>
    <col width="14" customWidth="1" min="4" max="4"/>
    <col width="3" customWidth="1" min="5" max="5"/>
    <col width="14" customWidth="1" min="6" max="6"/>
    <col width="3" customWidth="1" min="7" max="7"/>
    <col width="14" customWidth="1" min="8" max="8"/>
    <col width="0.5703125" customWidth="1" min="9" max="9"/>
  </cols>
  <sheetData>
    <row r="1" ht="7.5" customHeight="1"/>
    <row r="2" ht="37.5" customHeight="1">
      <c r="B2" s="13" t="inlineStr">
        <is>
          <t>Remittance Advice</t>
        </is>
      </c>
      <c r="G2" s="12" t="inlineStr">
        <is>
          <t>Add your logo here</t>
        </is>
      </c>
      <c r="H2" s="39" t="n"/>
    </row>
    <row r="3" ht="19.5" customHeight="1">
      <c r="B3" s="18">
        <f>IF(OR(B40="",B40="Your business name"),"",B40&amp;"   ·   "&amp;B41)</f>
        <v/>
      </c>
      <c r="G3" s="40" t="n"/>
      <c r="H3" s="41" t="n"/>
    </row>
    <row r="4" ht="4.5" customHeight="1">
      <c r="B4" s="19" t="n"/>
      <c r="C4" s="19" t="n"/>
      <c r="D4" s="19" t="n"/>
      <c r="E4" s="19" t="n"/>
      <c r="F4" s="19" t="n"/>
      <c r="G4" s="42" t="n"/>
      <c r="H4" s="43" t="n"/>
    </row>
    <row r="5" ht="19.5" customHeight="1">
      <c r="B5" s="18" t="inlineStr">
        <is>
          <t>TO (SUPPLIER)</t>
        </is>
      </c>
    </row>
    <row r="6" ht="21.75" customHeight="1">
      <c r="B6" s="10" t="n"/>
      <c r="C6" s="44" t="n"/>
      <c r="E6" s="20" t="inlineStr">
        <is>
          <t>Remittance No</t>
        </is>
      </c>
      <c r="F6" s="9" t="n"/>
      <c r="G6" s="45" t="n"/>
      <c r="H6" s="45" t="n"/>
      <c r="I6" s="46" t="n"/>
    </row>
    <row r="7" ht="21.75" customHeight="1">
      <c r="B7" s="8" t="n"/>
      <c r="C7" s="47" t="n"/>
      <c r="E7" s="20" t="inlineStr">
        <is>
          <t>Date</t>
        </is>
      </c>
      <c r="F7" s="48" t="n"/>
      <c r="G7" s="45" t="n"/>
      <c r="H7" s="45" t="n"/>
      <c r="I7" s="46" t="n"/>
    </row>
    <row r="8" ht="21.75" customHeight="1">
      <c r="B8" s="8" t="n"/>
      <c r="C8" s="47" t="n"/>
      <c r="E8" s="20" t="inlineStr">
        <is>
          <t>Payment Method</t>
        </is>
      </c>
      <c r="F8" s="9" t="inlineStr">
        <is>
          <t>BACS</t>
        </is>
      </c>
      <c r="G8" s="45" t="n"/>
      <c r="H8" s="45" t="n"/>
    </row>
    <row r="9" ht="21.75" customHeight="1">
      <c r="B9" s="8" t="n"/>
      <c r="C9" s="47" t="n"/>
      <c r="E9" s="20" t="inlineStr">
        <is>
          <t>Our Ref</t>
        </is>
      </c>
      <c r="F9" s="9" t="n"/>
      <c r="G9" s="45" t="n"/>
      <c r="H9" s="45" t="n"/>
    </row>
    <row r="10" ht="21.75" customHeight="1">
      <c r="B10" s="8" t="n"/>
      <c r="C10" s="47" t="n"/>
      <c r="E10" s="20" t="inlineStr">
        <is>
          <t>Payment Date</t>
        </is>
      </c>
      <c r="F10" s="48" t="n"/>
      <c r="G10" s="45" t="n"/>
      <c r="H10" s="45" t="n"/>
    </row>
    <row r="11" ht="21.75" customHeight="1">
      <c r="B11" s="8" t="n"/>
      <c r="C11" s="47" t="n"/>
    </row>
    <row r="12" ht="21.75" customHeight="1">
      <c r="B12" s="6" t="n"/>
      <c r="C12" s="49" t="n"/>
    </row>
    <row r="13" ht="7.5" customHeight="1"/>
    <row r="14" ht="9.75" customHeight="1"/>
    <row r="15" ht="25.5" customHeight="1">
      <c r="B15" s="5" t="inlineStr">
        <is>
          <t>REMITTANCE NO</t>
        </is>
      </c>
      <c r="D15" s="5" t="inlineStr">
        <is>
          <t>DATE</t>
        </is>
      </c>
      <c r="F15" s="5" t="inlineStr">
        <is>
          <t>PAYMENT METHOD</t>
        </is>
      </c>
      <c r="H15" s="22" t="inlineStr">
        <is>
          <t>TOTAL PAID</t>
        </is>
      </c>
    </row>
    <row r="16" ht="25.5" customHeight="1">
      <c r="B16" s="4">
        <f>IF(F6="","",F6)</f>
        <v/>
      </c>
      <c r="D16" s="4">
        <f>IF(F7="","",TEXT(F7,"dd/mm/yyyy"))</f>
        <v/>
      </c>
      <c r="F16" s="50">
        <f>IF(F8="","",F8)</f>
        <v/>
      </c>
      <c r="H16" s="51">
        <f>IF(SUM(H19:H30)=0,"",SUM(H19:H30))</f>
        <v/>
      </c>
    </row>
    <row r="17" ht="7.5" customHeight="1"/>
    <row r="18" ht="33.75" customHeight="1">
      <c r="B18" s="24" t="inlineStr">
        <is>
          <t>Invoice / Credit No</t>
        </is>
      </c>
      <c r="C18" s="24" t="inlineStr">
        <is>
          <t>Invoice Date</t>
        </is>
      </c>
      <c r="D18" s="3" t="inlineStr">
        <is>
          <t>Invoice Amount</t>
        </is>
      </c>
      <c r="E18" s="52" t="n"/>
      <c r="F18" s="3" t="inlineStr">
        <is>
          <t>Deduction</t>
        </is>
      </c>
      <c r="G18" s="52" t="n"/>
      <c r="H18" s="24" t="inlineStr">
        <is>
          <t>Amount Paid</t>
        </is>
      </c>
    </row>
    <row r="19" ht="24" customHeight="1">
      <c r="B19" s="25" t="n"/>
      <c r="C19" s="53" t="n"/>
      <c r="D19" s="54" t="n"/>
      <c r="E19" s="43" t="n"/>
      <c r="F19" s="54" t="n"/>
      <c r="G19" s="43" t="n"/>
      <c r="H19" s="55">
        <f>IF(D19="","",D19-IF(F19="",0,F19))</f>
        <v/>
      </c>
    </row>
    <row r="20" ht="24" customHeight="1">
      <c r="B20" s="25" t="n"/>
      <c r="C20" s="53" t="n"/>
      <c r="D20" s="54" t="n"/>
      <c r="E20" s="43" t="n"/>
      <c r="F20" s="54" t="n"/>
      <c r="G20" s="43" t="n"/>
      <c r="H20" s="55">
        <f>IF(D20="","",D20-IF(F20="",0,F20))</f>
        <v/>
      </c>
    </row>
    <row r="21" ht="24" customHeight="1">
      <c r="B21" s="25" t="n"/>
      <c r="C21" s="53" t="n"/>
      <c r="D21" s="54" t="n"/>
      <c r="E21" s="43" t="n"/>
      <c r="F21" s="54" t="n"/>
      <c r="G21" s="43" t="n"/>
      <c r="H21" s="55">
        <f>IF(D21="","",D21-IF(F21="",0,F21))</f>
        <v/>
      </c>
    </row>
    <row r="22" ht="24" customHeight="1">
      <c r="B22" s="25" t="n"/>
      <c r="C22" s="53" t="n"/>
      <c r="D22" s="54" t="n"/>
      <c r="E22" s="43" t="n"/>
      <c r="F22" s="54" t="n"/>
      <c r="G22" s="43" t="n"/>
      <c r="H22" s="55">
        <f>IF(D22="","",D22-IF(F22="",0,F22))</f>
        <v/>
      </c>
    </row>
    <row r="23" ht="24" customHeight="1">
      <c r="B23" s="25" t="n"/>
      <c r="C23" s="53" t="n"/>
      <c r="D23" s="54" t="n"/>
      <c r="E23" s="43" t="n"/>
      <c r="F23" s="54" t="n"/>
      <c r="G23" s="43" t="n"/>
      <c r="H23" s="55">
        <f>IF(D23="","",D23-IF(F23="",0,F23))</f>
        <v/>
      </c>
    </row>
    <row r="24" ht="24" customHeight="1">
      <c r="B24" s="25" t="n"/>
      <c r="C24" s="53" t="n"/>
      <c r="D24" s="54" t="n"/>
      <c r="E24" s="43" t="n"/>
      <c r="F24" s="54" t="n"/>
      <c r="G24" s="43" t="n"/>
      <c r="H24" s="55">
        <f>IF(D24="","",D24-IF(F24="",0,F24))</f>
        <v/>
      </c>
    </row>
    <row r="25" ht="24" customHeight="1">
      <c r="B25" s="25" t="n"/>
      <c r="C25" s="53" t="n"/>
      <c r="D25" s="54" t="n"/>
      <c r="E25" s="43" t="n"/>
      <c r="F25" s="54" t="n"/>
      <c r="G25" s="43" t="n"/>
      <c r="H25" s="55">
        <f>IF(D25="","",D25-IF(F25="",0,F25))</f>
        <v/>
      </c>
    </row>
    <row r="26" ht="24" customHeight="1">
      <c r="B26" s="25" t="n"/>
      <c r="C26" s="53" t="n"/>
      <c r="D26" s="54" t="n"/>
      <c r="E26" s="43" t="n"/>
      <c r="F26" s="54" t="n"/>
      <c r="G26" s="43" t="n"/>
      <c r="H26" s="55">
        <f>IF(D26="","",D26-IF(F26="",0,F26))</f>
        <v/>
      </c>
    </row>
    <row r="27" ht="24" customHeight="1">
      <c r="B27" s="25" t="n"/>
      <c r="C27" s="53" t="n"/>
      <c r="D27" s="54" t="n"/>
      <c r="E27" s="43" t="n"/>
      <c r="F27" s="54" t="n"/>
      <c r="G27" s="43" t="n"/>
      <c r="H27" s="55">
        <f>IF(D27="","",D27-IF(F27="",0,F27))</f>
        <v/>
      </c>
    </row>
    <row r="28" ht="24" customHeight="1">
      <c r="B28" s="25" t="n"/>
      <c r="C28" s="53" t="n"/>
      <c r="D28" s="54" t="n"/>
      <c r="E28" s="43" t="n"/>
      <c r="F28" s="54" t="n"/>
      <c r="G28" s="43" t="n"/>
      <c r="H28" s="55">
        <f>IF(D28="","",D28-IF(F28="",0,F28))</f>
        <v/>
      </c>
    </row>
    <row r="29" ht="24" customHeight="1">
      <c r="B29" s="25" t="n"/>
      <c r="C29" s="53" t="n"/>
      <c r="D29" s="54" t="n"/>
      <c r="E29" s="43" t="n"/>
      <c r="F29" s="54" t="n"/>
      <c r="G29" s="43" t="n"/>
      <c r="H29" s="55">
        <f>IF(D29="","",D29-IF(F29="",0,F29))</f>
        <v/>
      </c>
    </row>
    <row r="30" ht="24" customHeight="1">
      <c r="B30" s="25" t="n"/>
      <c r="C30" s="53" t="n"/>
      <c r="D30" s="54" t="n"/>
      <c r="E30" s="43" t="n"/>
      <c r="F30" s="54" t="n"/>
      <c r="G30" s="43" t="n"/>
      <c r="H30" s="55">
        <f>IF(D30="","",D30-IF(F30="",0,F30))</f>
        <v/>
      </c>
    </row>
    <row r="31" ht="7.5" customHeight="1"/>
    <row r="32" ht="21.75" customHeight="1">
      <c r="E32" s="28" t="inlineStr">
        <is>
          <t>Total Invoices</t>
        </is>
      </c>
      <c r="H32" s="56">
        <f>SUM(D19:D30)</f>
        <v/>
      </c>
    </row>
    <row r="33" ht="21.75" customHeight="1">
      <c r="E33" s="28" t="inlineStr">
        <is>
          <t>Total Deductions</t>
        </is>
      </c>
      <c r="H33" s="57">
        <f>SUM(F19:F30)</f>
        <v/>
      </c>
    </row>
    <row r="34" ht="4.5" customHeight="1"/>
    <row r="35" ht="25.5" customHeight="1">
      <c r="E35" s="31" t="inlineStr">
        <is>
          <t>TOTAL PAID</t>
        </is>
      </c>
      <c r="H35" s="58">
        <f>IF(SUM(H19:H30)=0,"",SUM(H19:H30))</f>
        <v/>
      </c>
    </row>
    <row r="36" ht="9.75" customHeight="1"/>
    <row r="37" ht="21.75" customHeight="1">
      <c r="B37" s="18" t="inlineStr">
        <is>
          <t>Notes</t>
        </is>
      </c>
      <c r="F37" s="20" t="inlineStr">
        <is>
          <t>Authorised by / Signature:</t>
        </is>
      </c>
    </row>
    <row r="38" ht="27.75" customHeight="1">
      <c r="B38" s="1" t="inlineStr">
        <is>
          <t>Please contact us if you have any queries about this payment.</t>
        </is>
      </c>
      <c r="C38" s="45" t="n"/>
      <c r="D38" s="45" t="n"/>
      <c r="F38" s="33" t="n"/>
      <c r="G38" s="33" t="n"/>
      <c r="H38" s="33" t="n"/>
    </row>
    <row r="39" ht="12" customHeight="1"/>
    <row r="40" ht="19.5" customHeight="1">
      <c r="B40" s="34" t="inlineStr">
        <is>
          <t>Your business name</t>
        </is>
      </c>
      <c r="C40" s="44" t="n"/>
      <c r="D40" s="44" t="n"/>
      <c r="E40" s="44" t="n"/>
    </row>
    <row r="41" ht="19.5" customHeight="1">
      <c r="B41" s="35" t="inlineStr">
        <is>
          <t>Your address, town, county and postcode</t>
        </is>
      </c>
      <c r="C41" s="47" t="n"/>
      <c r="D41" s="47" t="n"/>
      <c r="E41" s="47" t="n"/>
    </row>
    <row r="42" ht="19.5" customHeight="1">
      <c r="B42" s="36" t="inlineStr">
        <is>
          <t>Telephone, email, VAT number</t>
        </is>
      </c>
      <c r="C42" s="49" t="n"/>
      <c r="D42" s="49" t="n"/>
      <c r="E42" s="4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1">
    <mergeCell ref="D20:E20"/>
    <mergeCell ref="B40:E40"/>
    <mergeCell ref="B16:C16"/>
    <mergeCell ref="B7:C7"/>
    <mergeCell ref="F29:G29"/>
    <mergeCell ref="F16:G16"/>
    <mergeCell ref="D19:E19"/>
    <mergeCell ref="F25:G25"/>
    <mergeCell ref="F19:G19"/>
    <mergeCell ref="B3:F3"/>
    <mergeCell ref="F8:H8"/>
    <mergeCell ref="D22:E22"/>
    <mergeCell ref="B38:D38"/>
    <mergeCell ref="B12:C12"/>
    <mergeCell ref="G2:H4"/>
    <mergeCell ref="F38:H38"/>
    <mergeCell ref="F21:G21"/>
    <mergeCell ref="B41:E41"/>
    <mergeCell ref="D21:E21"/>
    <mergeCell ref="F30:G30"/>
    <mergeCell ref="F24:G24"/>
    <mergeCell ref="B11:C11"/>
    <mergeCell ref="F15:G15"/>
    <mergeCell ref="D27:E27"/>
    <mergeCell ref="F20:G20"/>
    <mergeCell ref="F18:G18"/>
    <mergeCell ref="F9:H9"/>
    <mergeCell ref="F26:G26"/>
    <mergeCell ref="B8:C8"/>
    <mergeCell ref="D16:E16"/>
    <mergeCell ref="F23:G23"/>
    <mergeCell ref="B10:C10"/>
    <mergeCell ref="D28:E28"/>
    <mergeCell ref="F28:G28"/>
    <mergeCell ref="F22:G22"/>
    <mergeCell ref="D18:E18"/>
    <mergeCell ref="B9:C9"/>
    <mergeCell ref="F27:G27"/>
    <mergeCell ref="B42:E42"/>
    <mergeCell ref="D25:E25"/>
    <mergeCell ref="F10:H10"/>
    <mergeCell ref="B6:C6"/>
    <mergeCell ref="F6:H6"/>
    <mergeCell ref="D30:E30"/>
    <mergeCell ref="D24:E24"/>
    <mergeCell ref="B15:C15"/>
    <mergeCell ref="D15:E15"/>
    <mergeCell ref="D29:E29"/>
    <mergeCell ref="D23:E23"/>
    <mergeCell ref="F7:H7"/>
    <mergeCell ref="D26:E26"/>
  </mergeCells>
  <dataValidations count="1">
    <dataValidation sqref="F8" showDropDown="0" showInputMessage="0" showErrorMessage="0" allowBlank="1" type="list">
      <formula1>"BACS,Faster Payment,CHAPS,Cheque,Cash,Card"</formula1>
    </dataValidation>
  </dataValidations>
  <pageMargins left="0.25" right="0.25" top="0.45" bottom="0.7" header="0.511811023622047" footer="0.3"/>
  <pageSetup orientation="portrait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2026-06-19T19:38:14Z</dcterms:created>
  <dcterms:modified xsi:type="dcterms:W3CDTF">2026-10-14T22:09:20Z</dcterms:modified>
  <cp:lastModifiedBy>aligned.tax</cp:lastModifiedBy>
  <cp:revision>0</cp:revision>
</cp:coreProperties>
</file>