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Cover" sheetId="1" state="visible" r:id="rId1"/>
    <sheet name="Statement of Account" sheetId="2" state="visible" r:id="rId2"/>
  </sheets>
  <definedNames>
    <definedName name="_xlnm.Print_Area" localSheetId="1">'Statement of Account'!$A$1:$H$39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2">
    <numFmt numFmtId="164" formatCode="\£#,##0.00;[Red]\(\£#,##0.00\);&quot;–&quot;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FFFFFFFF"/>
      <sz val="24"/>
    </font>
    <font>
      <name val="Calibri"/>
      <color rgb="FFFFFFFF"/>
      <sz val="12"/>
    </font>
    <font>
      <name val="Calibri"/>
      <b val="1"/>
      <color rgb="FF1F2937"/>
      <sz val="13"/>
    </font>
    <font>
      <name val="Calibri"/>
      <color rgb="FF374151"/>
      <sz val="11"/>
    </font>
    <font>
      <name val="Calibri"/>
      <color rgb="FF1E40AF"/>
      <sz val="11"/>
      <u val="single"/>
    </font>
    <font>
      <name val="Calibri"/>
      <b val="1"/>
      <color rgb="FF1F2937"/>
      <sz val="24"/>
    </font>
    <font>
      <name val="Calibri"/>
      <color rgb="FF6B7280"/>
      <sz val="10"/>
    </font>
    <font>
      <name val="Calibri"/>
      <color rgb="FF1F2937"/>
      <sz val="11"/>
    </font>
    <font>
      <name val="Calibri"/>
      <b val="1"/>
      <color rgb="FFFFFFFF"/>
      <sz val="9"/>
    </font>
    <font>
      <name val="Calibri"/>
      <b val="1"/>
      <color rgb="FFFFFFFF"/>
      <sz val="14"/>
    </font>
    <font>
      <name val="Calibri"/>
      <b val="1"/>
      <color rgb="FFFFFFFF"/>
      <sz val="11"/>
    </font>
    <font>
      <name val="Calibri"/>
      <b val="1"/>
      <color rgb="FF1F2937"/>
      <sz val="11"/>
    </font>
    <font>
      <name val="Calibri"/>
      <i val="1"/>
      <color rgb="FF6B7280"/>
      <sz val="11"/>
    </font>
    <font>
      <name val="Calibri"/>
      <color rgb="FF166534"/>
      <sz val="11"/>
    </font>
    <font>
      <name val="Calibri"/>
      <b val="1"/>
      <color rgb="FF0EA5E9"/>
      <sz val="11"/>
      <u val="single"/>
    </font>
    <font>
      <name val="Calibri"/>
      <b val="1"/>
      <color rgb="FF1F2937"/>
      <sz val="27"/>
    </font>
    <font>
      <name val="Calibri"/>
      <color rgb="FF6B7280"/>
      <sz val="11"/>
    </font>
    <font>
      <name val="Calibri"/>
      <color rgb="FF374151"/>
      <sz val="12"/>
    </font>
    <font>
      <name val="Calibri"/>
      <b val="1"/>
      <color rgb="FF1E40AF"/>
      <sz val="13"/>
      <u val="single"/>
    </font>
    <font>
      <name val="Calibri"/>
      <b val="1"/>
      <color rgb="FF0EA5E9"/>
      <sz val="13"/>
      <u val="single"/>
    </font>
    <font>
      <name val="Calibri"/>
      <i val="1"/>
      <color rgb="FF9CA3AF"/>
      <sz val="10"/>
    </font>
  </fonts>
  <fills count="6">
    <fill>
      <patternFill/>
    </fill>
    <fill>
      <patternFill patternType="gray125"/>
    </fill>
    <fill>
      <patternFill patternType="solid">
        <fgColor rgb="FF1E40AF"/>
      </patternFill>
    </fill>
    <fill>
      <patternFill patternType="solid">
        <fgColor rgb="FFDBEAFE"/>
      </patternFill>
    </fill>
    <fill>
      <patternFill patternType="solid">
        <fgColor rgb="FF1F2937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dashed">
        <color rgb="FF9CA3AF"/>
      </left>
      <right style="dashed">
        <color rgb="FF9CA3AF"/>
      </right>
      <top style="dashed">
        <color rgb="FF9CA3AF"/>
      </top>
      <bottom style="dashed">
        <color rgb="FF9CA3AF"/>
      </bottom>
      <diagonal/>
    </border>
    <border>
      <left/>
      <right/>
      <top style="medium">
        <color rgb="FF1E40AF"/>
      </top>
      <bottom/>
      <diagonal/>
    </border>
    <border>
      <left/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 style="dashed">
        <color rgb="FF9CA3AF"/>
      </right>
      <top/>
      <bottom style="dashed">
        <color rgb="FF9CA3AF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/>
    </xf>
    <xf numFmtId="0" fontId="8" fillId="3" borderId="0" applyAlignment="1" applyProtection="1" pivotButton="0" quotePrefix="0" xfId="0">
      <alignment horizontal="left" vertical="center"/>
      <protection locked="0" hidden="0"/>
    </xf>
    <xf numFmtId="14" fontId="8" fillId="3" borderId="0" applyAlignment="1" applyProtection="1" pivotButton="0" quotePrefix="0" xfId="0">
      <alignment horizontal="left" vertical="center"/>
      <protection locked="0" hidden="0"/>
    </xf>
    <xf numFmtId="0" fontId="9" fillId="2" borderId="0" applyAlignment="1" pivotButton="0" quotePrefix="0" xfId="0">
      <alignment horizontal="center" vertical="center"/>
    </xf>
    <xf numFmtId="0" fontId="9" fillId="4" borderId="0" applyAlignment="1" pivotButton="0" quotePrefix="0" xfId="0">
      <alignment horizontal="center" vertical="center"/>
    </xf>
    <xf numFmtId="164" fontId="10" fillId="2" borderId="0" applyAlignment="1" pivotButton="0" quotePrefix="0" xfId="0">
      <alignment horizontal="center" vertical="center"/>
    </xf>
    <xf numFmtId="164" fontId="10" fillId="4" borderId="0" applyAlignment="1" pivotButton="0" quotePrefix="0" xfId="0">
      <alignment horizontal="center" vertical="center"/>
    </xf>
    <xf numFmtId="14" fontId="10" fillId="2" borderId="0" applyAlignment="1" pivotButton="0" quotePrefix="0" xfId="0">
      <alignment horizontal="center" vertical="center"/>
    </xf>
    <xf numFmtId="164" fontId="8" fillId="3" borderId="0" applyAlignment="1" applyProtection="1" pivotButton="0" quotePrefix="0" xfId="0">
      <alignment horizontal="right" vertical="center"/>
      <protection locked="0" hidden="0"/>
    </xf>
    <xf numFmtId="0" fontId="11" fillId="2" borderId="0" applyAlignment="1" pivotButton="0" quotePrefix="0" xfId="0">
      <alignment horizontal="center" vertical="center"/>
    </xf>
    <xf numFmtId="14" fontId="8" fillId="3" borderId="0" applyAlignment="1" applyProtection="1" pivotButton="0" quotePrefix="0" xfId="0">
      <alignment vertical="center"/>
      <protection locked="0" hidden="0"/>
    </xf>
    <xf numFmtId="0" fontId="8" fillId="3" borderId="0" applyAlignment="1" applyProtection="1" pivotButton="0" quotePrefix="0" xfId="0">
      <alignment vertical="center"/>
      <protection locked="0" hidden="0"/>
    </xf>
    <xf numFmtId="164" fontId="8" fillId="3" borderId="0" applyAlignment="1" applyProtection="1" pivotButton="0" quotePrefix="0" xfId="0">
      <alignment vertical="center"/>
      <protection locked="0" hidden="0"/>
    </xf>
    <xf numFmtId="164" fontId="8" fillId="5" borderId="0" applyAlignment="1" pivotButton="0" quotePrefix="0" xfId="0">
      <alignment horizontal="right" vertical="center"/>
    </xf>
    <xf numFmtId="0" fontId="12" fillId="0" borderId="2" applyAlignment="1" pivotButton="0" quotePrefix="0" xfId="0">
      <alignment vertical="center"/>
    </xf>
    <xf numFmtId="164" fontId="12" fillId="0" borderId="2" applyAlignment="1" pivotButton="0" quotePrefix="0" xfId="0">
      <alignment horizontal="right" vertical="center"/>
    </xf>
    <xf numFmtId="164" fontId="11" fillId="4" borderId="0" applyAlignment="1" pivotButton="0" quotePrefix="0" xfId="0">
      <alignment horizontal="right" vertical="center"/>
    </xf>
    <xf numFmtId="0" fontId="13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/>
    </xf>
    <xf numFmtId="0" fontId="1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16" fillId="0" borderId="0" applyAlignment="1" pivotButton="0" quotePrefix="0" xfId="0">
      <alignment horizontal="left" vertical="top" wrapText="1"/>
    </xf>
    <xf numFmtId="0" fontId="17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8" fillId="0" borderId="0" applyAlignment="1" pivotButton="0" quotePrefix="0" xfId="0">
      <alignment horizontal="left" vertical="top" wrapText="1"/>
    </xf>
    <xf numFmtId="0" fontId="18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horizontal="left" vertical="center" wrapText="1"/>
    </xf>
    <xf numFmtId="0" fontId="20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21" fillId="0" borderId="1" applyAlignment="1" pivotButton="0" quotePrefix="0" xfId="0">
      <alignment horizontal="center" vertical="center"/>
    </xf>
    <xf numFmtId="0" fontId="0" fillId="0" borderId="5" pivotButton="0" quotePrefix="0" xfId="0"/>
    <xf numFmtId="0" fontId="0" fillId="3" borderId="0" applyProtection="1" pivotButton="0" quotePrefix="0" xfId="0">
      <protection locked="0" hidden="0"/>
    </xf>
    <xf numFmtId="165" fontId="8" fillId="3" borderId="0" applyAlignment="1" applyProtection="1" pivotButton="0" quotePrefix="0" xfId="0">
      <alignment horizontal="left" vertical="center"/>
      <protection locked="0" hidden="0"/>
    </xf>
    <xf numFmtId="0" fontId="0" fillId="0" borderId="7" pivotButton="0" quotePrefix="0" xfId="0"/>
    <xf numFmtId="0" fontId="0" fillId="0" borderId="8" pivotButton="0" quotePrefix="0" xfId="0"/>
    <xf numFmtId="0" fontId="10" fillId="2" borderId="0" applyAlignment="1" pivotButton="0" quotePrefix="0" xfId="0">
      <alignment horizontal="center" vertical="center"/>
    </xf>
    <xf numFmtId="165" fontId="8" fillId="3" borderId="0" applyAlignment="1" applyProtection="1" pivotButton="0" quotePrefix="0" xfId="0">
      <alignment vertical="center"/>
      <protection locked="0" hidden="0"/>
    </xf>
    <xf numFmtId="0" fontId="13" fillId="3" borderId="0" applyAlignment="1" applyProtection="1" pivotButton="0" quotePrefix="0" xfId="0">
      <alignment vertical="center"/>
      <protection locked="0" hidden="0"/>
    </xf>
    <xf numFmtId="0" fontId="0" fillId="3" borderId="0" pivotButton="0" quotePrefix="0" xfId="0"/>
  </cellXfs>
  <cellStyles count="1">
    <cellStyle name="Normal" xfId="0" builtinId="0"/>
  </cellStyles>
  <dxfs count="2">
    <dxf>
      <font>
        <b val="1"/>
        <color rgb="FFDC2626"/>
      </font>
    </dxf>
    <dxf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" TargetMode="External" Id="rId2" /></Relationships>
</file>

<file path=xl/worksheets/sheet1.xml><?xml version="1.0" encoding="utf-8"?>
<worksheet xmlns="http://schemas.openxmlformats.org/spreadsheetml/2006/main">
  <sheetPr>
    <tabColor rgb="001E40AF"/>
    <outlinePr summaryBelow="1" summaryRight="1"/>
    <pageSetUpPr fitToPage="1"/>
  </sheetPr>
  <dimension ref="A1:B32"/>
  <sheetViews>
    <sheetView showGridLines="0" workbookViewId="0">
      <selection activeCell="A1" sqref="A1"/>
    </sheetView>
  </sheetViews>
  <sheetFormatPr baseColWidth="8" defaultRowHeight="15"/>
  <cols>
    <col width="3" customWidth="1" style="25" min="1" max="1"/>
    <col width="82" customWidth="1" style="25" min="2" max="2"/>
  </cols>
  <sheetData>
    <row r="1" ht="7.5" customHeight="1" s="25"/>
    <row r="2" ht="37.5" customHeight="1" s="25">
      <c r="B2" s="29" t="inlineStr">
        <is>
          <t>Statement of Account</t>
        </is>
      </c>
    </row>
    <row r="3" ht="19.5" customHeight="1" s="25">
      <c r="B3" s="30" t="inlineStr">
        <is>
          <t>A statement showing a customer's invoices, payments and credit notes, with the balance they owe.</t>
        </is>
      </c>
    </row>
    <row r="4" ht="9.75" customHeight="1" s="25"/>
    <row r="5" ht="21.75" customHeight="1" s="25">
      <c r="B5" s="31" t="inlineStr">
        <is>
          <t>How to use</t>
        </is>
      </c>
    </row>
    <row r="6" ht="9.75" customHeight="1" s="25"/>
    <row r="7" ht="36" customHeight="1" s="25">
      <c r="B7" s="32" t="inlineStr">
        <is>
          <t>1. Enter your business name and address, the customer name, the statement date and the account reference at the top.</t>
        </is>
      </c>
    </row>
    <row r="8" ht="36" customHeight="1" s="25">
      <c r="B8" s="32" t="inlineStr">
        <is>
          <t>2. Enter any balance brought forward from the last statement in the opening balance cell. Leave it blank if there is none.</t>
        </is>
      </c>
    </row>
    <row r="9" ht="36" customHeight="1" s="25">
      <c r="B9" s="32" t="inlineStr">
        <is>
          <t>3. Add each transaction on its own row: date, reference and description, then the amount under Debit (invoices) or Credit (payments and credit notes).</t>
        </is>
      </c>
    </row>
    <row r="10" ht="36" customHeight="1" s="25">
      <c r="B10" s="32" t="inlineStr">
        <is>
          <t>4. The running balance, totals and balance outstanding update automatically. The row check flags a row missing its date or amount, or with both a debit and a credit.</t>
        </is>
      </c>
    </row>
    <row r="11" ht="21.75" customHeight="1" s="25">
      <c r="B11" s="33" t="inlineStr">
        <is>
          <t>5. Print or save as PDF to send to your customer.</t>
        </is>
      </c>
    </row>
    <row r="12" ht="9.75" customHeight="1" s="25"/>
    <row r="13" ht="21.75" customHeight="1" s="25">
      <c r="B13" s="31" t="inlineStr">
        <is>
          <t>Starting your statement</t>
        </is>
      </c>
    </row>
    <row r="14" ht="9.75" customHeight="1" s="25"/>
    <row r="15" ht="36" customHeight="1" s="25">
      <c r="B15" s="32" t="inlineStr">
        <is>
          <t>The template opens blank. Type over the blue cells only. Save a copy for each statement date so every one keeps its own date and balances.</t>
        </is>
      </c>
    </row>
    <row r="16" ht="9.75" customHeight="1" s="25"/>
    <row r="17" ht="21.75" customHeight="1" s="25">
      <c r="B17" s="31" t="inlineStr">
        <is>
          <t>Removing the footer credit</t>
        </is>
      </c>
    </row>
    <row r="18" ht="9.75" customHeight="1" s="25"/>
    <row r="19" ht="36" customHeight="1" s="25">
      <c r="B19" s="32" t="inlineStr">
        <is>
          <t>A small aligned.tax credit prints in the page footer. You are welcome to keep it. To remove it, go to Page Layout, then Page Setup, then Header/Footer and clear the footer.</t>
        </is>
      </c>
    </row>
    <row r="20" ht="9.75" customHeight="1" s="25"/>
    <row r="21" ht="21.75" customHeight="1" s="25">
      <c r="B21" s="31" t="inlineStr">
        <is>
          <t>Notes</t>
        </is>
      </c>
    </row>
    <row r="22" ht="9.75" customHeight="1" s="25"/>
    <row r="23" ht="36" customHeight="1" s="25">
      <c r="B23" s="32" t="inlineStr">
        <is>
          <t>Blue cells are your inputs. White cells contain formulas that calculate automatically. Do not overwrite them.</t>
        </is>
      </c>
    </row>
    <row r="24" ht="36" customHeight="1" s="25">
      <c r="B24" s="32" t="inlineStr">
        <is>
          <t>The sheet is protected to prevent accidental formula deletion. No password is set. Click Review &gt; Unprotect Sheet if you need to make structural changes.</t>
        </is>
      </c>
    </row>
    <row r="25" ht="9.75" customHeight="1" s="25"/>
    <row r="26" ht="21.75" customHeight="1" s="25">
      <c r="B26" s="34" t="inlineStr">
        <is>
          <t>More free templates at aligned.tax/templates</t>
        </is>
      </c>
    </row>
    <row r="27" ht="19.5" customHeight="1" s="25">
      <c r="B27" s="30" t="inlineStr">
        <is>
          <t>Free spreadsheet templates for UK small businesses, sole traders and landlords.</t>
        </is>
      </c>
    </row>
    <row r="28" ht="9.75" customHeight="1" s="25"/>
    <row r="29" ht="21.75" customHeight="1" s="25">
      <c r="B29" s="35" t="inlineStr">
        <is>
          <t>aligned.tax</t>
        </is>
      </c>
    </row>
    <row r="30" ht="19.5" customHeight="1" s="25">
      <c r="B30" s="30" t="inlineStr">
        <is>
          <t>Submit your MTD for Income Tax quarterly updates to HMRC straight from your spreadsheet.</t>
        </is>
      </c>
    </row>
    <row r="31" ht="9.75" customHeight="1" s="25"/>
    <row r="32" ht="46" customHeight="1" s="25">
      <c r="B32" s="36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6" r:id="rId1"/>
    <hyperlink xmlns:r="http://schemas.openxmlformats.org/officeDocument/2006/relationships" ref="B29" r:id="rId2"/>
  </hyperlinks>
  <pageMargins left="0.25" right="0.25" top="0.45" bottom="0.7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H38"/>
  <sheetViews>
    <sheetView showGridLines="0" workbookViewId="0">
      <pane xSplit="1" ySplit="11" topLeftCell="B1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42578125" customWidth="1" style="25" min="1" max="1"/>
    <col width="14" customWidth="1" style="25" min="2" max="2"/>
    <col width="16" customWidth="1" style="25" min="3" max="3"/>
    <col width="28" customWidth="1" style="25" min="4" max="4"/>
    <col width="14" customWidth="1" style="25" min="5" max="6"/>
    <col width="16" customWidth="1" style="25" min="7" max="7"/>
    <col width="4" customWidth="1" style="25" min="8" max="8"/>
  </cols>
  <sheetData>
    <row r="1" ht="36" customHeight="1" s="25">
      <c r="B1" s="28" t="inlineStr">
        <is>
          <t>Statement of Account</t>
        </is>
      </c>
    </row>
    <row r="2" ht="24" customHeight="1" s="25">
      <c r="G2" s="37" t="inlineStr">
        <is>
          <t>Add your logo here</t>
        </is>
      </c>
      <c r="H2" s="38" t="n"/>
    </row>
    <row r="3" ht="20.1" customHeight="1" s="25">
      <c r="B3" s="5" t="inlineStr">
        <is>
          <t>Business name:</t>
        </is>
      </c>
      <c r="C3" s="6" t="n"/>
      <c r="D3" s="39" t="n"/>
      <c r="E3" s="5" t="inlineStr">
        <is>
          <t>Statement date:</t>
        </is>
      </c>
      <c r="F3" s="40" t="n"/>
      <c r="G3" s="41" t="n"/>
      <c r="H3" s="42" t="n"/>
    </row>
    <row r="4" ht="20.1" customHeight="1" s="25">
      <c r="B4" s="5" t="inlineStr">
        <is>
          <t>Address:</t>
        </is>
      </c>
      <c r="C4" s="6" t="n"/>
      <c r="D4" s="39" t="n"/>
      <c r="E4" s="5" t="inlineStr">
        <is>
          <t>Account ref:</t>
        </is>
      </c>
      <c r="F4" s="6" t="n"/>
    </row>
    <row r="5" ht="20.1" customHeight="1" s="25">
      <c r="B5" s="5" t="inlineStr">
        <is>
          <t>Customer name:</t>
        </is>
      </c>
      <c r="C5" s="6" t="n"/>
      <c r="D5" s="39" t="n"/>
    </row>
    <row r="6" ht="8.1" customHeight="1" s="25"/>
    <row r="7" ht="18" customHeight="1" s="25">
      <c r="B7" s="8" t="inlineStr">
        <is>
          <t>TOTAL INVOICED</t>
        </is>
      </c>
      <c r="C7" s="8" t="inlineStr">
        <is>
          <t>TOTAL PAID</t>
        </is>
      </c>
      <c r="D7" s="9" t="inlineStr">
        <is>
          <t>BALANCE OUTSTANDING</t>
        </is>
      </c>
      <c r="E7" s="8" t="inlineStr">
        <is>
          <t>AS AT</t>
        </is>
      </c>
    </row>
    <row r="8" ht="27.95" customHeight="1" s="25">
      <c r="B8" s="10">
        <f>SUM(E12:E31)</f>
        <v/>
      </c>
      <c r="C8" s="10">
        <f>SUM(F12:F31)</f>
        <v/>
      </c>
      <c r="D8" s="11">
        <f>G10+SUM(E12:E31)-SUM(F12:F31)</f>
        <v/>
      </c>
      <c r="E8" s="43">
        <f>IF(F3="","",TEXT(F3,"dd/mm/yyyy"))</f>
        <v/>
      </c>
    </row>
    <row r="9" ht="8.1" customHeight="1" s="25"/>
    <row r="10" ht="20.1" customHeight="1" s="25">
      <c r="D10" s="5" t="inlineStr">
        <is>
          <t>Opening balance b/f:</t>
        </is>
      </c>
      <c r="G10" s="13" t="n"/>
    </row>
    <row r="11" ht="24" customHeight="1" s="25">
      <c r="B11" s="14" t="inlineStr">
        <is>
          <t>Date</t>
        </is>
      </c>
      <c r="C11" s="14" t="inlineStr">
        <is>
          <t>Reference</t>
        </is>
      </c>
      <c r="D11" s="14" t="inlineStr">
        <is>
          <t>Description</t>
        </is>
      </c>
      <c r="E11" s="14" t="inlineStr">
        <is>
          <t>Debit £</t>
        </is>
      </c>
      <c r="F11" s="14" t="inlineStr">
        <is>
          <t>Credit £</t>
        </is>
      </c>
      <c r="G11" s="14" t="inlineStr">
        <is>
          <t>Balance £</t>
        </is>
      </c>
    </row>
    <row r="12" ht="18" customHeight="1" s="25">
      <c r="B12" s="44" t="n"/>
      <c r="C12" s="16" t="n"/>
      <c r="D12" s="16" t="n"/>
      <c r="E12" s="17" t="n"/>
      <c r="F12" s="17" t="n"/>
      <c r="G12" s="18">
        <f>IF(AND(B12="",E12="",F12=""),"",$G$10+SUM($E$12:E12)-SUM($F$12:F12))</f>
        <v/>
      </c>
    </row>
    <row r="13" ht="18" customHeight="1" s="25">
      <c r="B13" s="44" t="n"/>
      <c r="C13" s="16" t="n"/>
      <c r="D13" s="16" t="n"/>
      <c r="E13" s="17" t="n"/>
      <c r="F13" s="17" t="n"/>
      <c r="G13" s="18">
        <f>IF(AND(B13="",E13="",F13=""),"",$G$10+SUM($E$12:E13)-SUM($F$12:F13))</f>
        <v/>
      </c>
    </row>
    <row r="14" ht="18" customHeight="1" s="25">
      <c r="B14" s="44" t="n"/>
      <c r="C14" s="16" t="n"/>
      <c r="D14" s="16" t="n"/>
      <c r="E14" s="17" t="n"/>
      <c r="F14" s="17" t="n"/>
      <c r="G14" s="18">
        <f>IF(AND(B14="",E14="",F14=""),"",$G$10+SUM($E$12:E14)-SUM($F$12:F14))</f>
        <v/>
      </c>
    </row>
    <row r="15" ht="18" customHeight="1" s="25">
      <c r="B15" s="44" t="n"/>
      <c r="C15" s="16" t="n"/>
      <c r="D15" s="16" t="n"/>
      <c r="E15" s="17" t="n"/>
      <c r="F15" s="17" t="n"/>
      <c r="G15" s="18">
        <f>IF(AND(B15="",E15="",F15=""),"",$G$10+SUM($E$12:E15)-SUM($F$12:F15))</f>
        <v/>
      </c>
    </row>
    <row r="16" ht="18" customHeight="1" s="25">
      <c r="B16" s="44" t="n"/>
      <c r="C16" s="16" t="n"/>
      <c r="D16" s="16" t="n"/>
      <c r="E16" s="17" t="n"/>
      <c r="F16" s="17" t="n"/>
      <c r="G16" s="18">
        <f>IF(AND(B16="",E16="",F16=""),"",$G$10+SUM($E$12:E16)-SUM($F$12:F16))</f>
        <v/>
      </c>
    </row>
    <row r="17" ht="18" customHeight="1" s="25">
      <c r="B17" s="44" t="n"/>
      <c r="C17" s="16" t="n"/>
      <c r="D17" s="16" t="n"/>
      <c r="E17" s="17" t="n"/>
      <c r="F17" s="17" t="n"/>
      <c r="G17" s="18">
        <f>IF(AND(B17="",E17="",F17=""),"",$G$10+SUM($E$12:E17)-SUM($F$12:F17))</f>
        <v/>
      </c>
    </row>
    <row r="18" ht="18" customHeight="1" s="25">
      <c r="B18" s="44" t="n"/>
      <c r="C18" s="16" t="n"/>
      <c r="D18" s="16" t="n"/>
      <c r="E18" s="17" t="n"/>
      <c r="F18" s="17" t="n"/>
      <c r="G18" s="18">
        <f>IF(AND(B18="",E18="",F18=""),"",$G$10+SUM($E$12:E18)-SUM($F$12:F18))</f>
        <v/>
      </c>
    </row>
    <row r="19" ht="18" customHeight="1" s="25">
      <c r="B19" s="44" t="n"/>
      <c r="C19" s="16" t="n"/>
      <c r="D19" s="16" t="n"/>
      <c r="E19" s="17" t="n"/>
      <c r="F19" s="17" t="n"/>
      <c r="G19" s="18">
        <f>IF(AND(B19="",E19="",F19=""),"",$G$10+SUM($E$12:E19)-SUM($F$12:F19))</f>
        <v/>
      </c>
    </row>
    <row r="20" ht="18" customHeight="1" s="25">
      <c r="B20" s="44" t="n"/>
      <c r="C20" s="16" t="n"/>
      <c r="D20" s="16" t="n"/>
      <c r="E20" s="17" t="n"/>
      <c r="F20" s="17" t="n"/>
      <c r="G20" s="18">
        <f>IF(AND(B20="",E20="",F20=""),"",$G$10+SUM($E$12:E20)-SUM($F$12:F20))</f>
        <v/>
      </c>
    </row>
    <row r="21" ht="18" customHeight="1" s="25">
      <c r="B21" s="44" t="n"/>
      <c r="C21" s="16" t="n"/>
      <c r="D21" s="16" t="n"/>
      <c r="E21" s="17" t="n"/>
      <c r="F21" s="17" t="n"/>
      <c r="G21" s="18">
        <f>IF(AND(B21="",E21="",F21=""),"",$G$10+SUM($E$12:E21)-SUM($F$12:F21))</f>
        <v/>
      </c>
    </row>
    <row r="22" ht="18" customHeight="1" s="25">
      <c r="B22" s="44" t="n"/>
      <c r="C22" s="16" t="n"/>
      <c r="D22" s="16" t="n"/>
      <c r="E22" s="17" t="n"/>
      <c r="F22" s="17" t="n"/>
      <c r="G22" s="18">
        <f>IF(AND(B22="",E22="",F22=""),"",$G$10+SUM($E$12:E22)-SUM($F$12:F22))</f>
        <v/>
      </c>
    </row>
    <row r="23" ht="18" customHeight="1" s="25">
      <c r="B23" s="44" t="n"/>
      <c r="C23" s="16" t="n"/>
      <c r="D23" s="16" t="n"/>
      <c r="E23" s="17" t="n"/>
      <c r="F23" s="17" t="n"/>
      <c r="G23" s="18">
        <f>IF(AND(B23="",E23="",F23=""),"",$G$10+SUM($E$12:E23)-SUM($F$12:F23))</f>
        <v/>
      </c>
    </row>
    <row r="24" ht="18" customHeight="1" s="25">
      <c r="B24" s="44" t="n"/>
      <c r="C24" s="16" t="n"/>
      <c r="D24" s="16" t="n"/>
      <c r="E24" s="17" t="n"/>
      <c r="F24" s="17" t="n"/>
      <c r="G24" s="18">
        <f>IF(AND(B24="",E24="",F24=""),"",$G$10+SUM($E$12:E24)-SUM($F$12:F24))</f>
        <v/>
      </c>
    </row>
    <row r="25" ht="18" customHeight="1" s="25">
      <c r="B25" s="44" t="n"/>
      <c r="C25" s="16" t="n"/>
      <c r="D25" s="16" t="n"/>
      <c r="E25" s="17" t="n"/>
      <c r="F25" s="17" t="n"/>
      <c r="G25" s="18">
        <f>IF(AND(B25="",E25="",F25=""),"",$G$10+SUM($E$12:E25)-SUM($F$12:F25))</f>
        <v/>
      </c>
    </row>
    <row r="26" ht="18" customHeight="1" s="25">
      <c r="B26" s="44" t="n"/>
      <c r="C26" s="16" t="n"/>
      <c r="D26" s="16" t="n"/>
      <c r="E26" s="17" t="n"/>
      <c r="F26" s="17" t="n"/>
      <c r="G26" s="18">
        <f>IF(AND(B26="",E26="",F26=""),"",$G$10+SUM($E$12:E26)-SUM($F$12:F26))</f>
        <v/>
      </c>
    </row>
    <row r="27" ht="18" customHeight="1" s="25">
      <c r="B27" s="44" t="n"/>
      <c r="C27" s="16" t="n"/>
      <c r="D27" s="16" t="n"/>
      <c r="E27" s="17" t="n"/>
      <c r="F27" s="17" t="n"/>
      <c r="G27" s="18">
        <f>IF(AND(B27="",E27="",F27=""),"",$G$10+SUM($E$12:E27)-SUM($F$12:F27))</f>
        <v/>
      </c>
    </row>
    <row r="28" ht="18" customHeight="1" s="25">
      <c r="B28" s="44" t="n"/>
      <c r="C28" s="16" t="n"/>
      <c r="D28" s="16" t="n"/>
      <c r="E28" s="17" t="n"/>
      <c r="F28" s="17" t="n"/>
      <c r="G28" s="18">
        <f>IF(AND(B28="",E28="",F28=""),"",$G$10+SUM($E$12:E28)-SUM($F$12:F28))</f>
        <v/>
      </c>
    </row>
    <row r="29" ht="18" customHeight="1" s="25">
      <c r="B29" s="44" t="n"/>
      <c r="C29" s="16" t="n"/>
      <c r="D29" s="16" t="n"/>
      <c r="E29" s="17" t="n"/>
      <c r="F29" s="17" t="n"/>
      <c r="G29" s="18">
        <f>IF(AND(B29="",E29="",F29=""),"",$G$10+SUM($E$12:E29)-SUM($F$12:F29))</f>
        <v/>
      </c>
    </row>
    <row r="30" ht="18" customHeight="1" s="25">
      <c r="B30" s="44" t="n"/>
      <c r="C30" s="16" t="n"/>
      <c r="D30" s="16" t="n"/>
      <c r="E30" s="17" t="n"/>
      <c r="F30" s="17" t="n"/>
      <c r="G30" s="18">
        <f>IF(AND(B30="",E30="",F30=""),"",$G$10+SUM($E$12:E30)-SUM($F$12:F30))</f>
        <v/>
      </c>
    </row>
    <row r="31" ht="18" customHeight="1" s="25">
      <c r="B31" s="44" t="n"/>
      <c r="C31" s="16" t="n"/>
      <c r="D31" s="16" t="n"/>
      <c r="E31" s="17" t="n"/>
      <c r="F31" s="17" t="n"/>
      <c r="G31" s="18">
        <f>IF(AND(B31="",E31="",F31=""),"",$G$10+SUM($E$12:E31)-SUM($F$12:F31))</f>
        <v/>
      </c>
    </row>
    <row r="32" ht="6" customHeight="1" s="25"/>
    <row r="33" ht="21.95" customHeight="1" s="25">
      <c r="B33" s="19" t="inlineStr">
        <is>
          <t>TOTALS</t>
        </is>
      </c>
      <c r="E33" s="20">
        <f>SUM(E12:E31)</f>
        <v/>
      </c>
      <c r="F33" s="20">
        <f>SUM(F12:F31)</f>
        <v/>
      </c>
    </row>
    <row r="34" ht="21.95" customHeight="1" s="25">
      <c r="D34" s="5" t="inlineStr">
        <is>
          <t>Closing balance:</t>
        </is>
      </c>
      <c r="G34" s="21">
        <f>G10+SUM(E12:E31)-SUM(F12:F31)</f>
        <v/>
      </c>
    </row>
    <row r="35" ht="6" customHeight="1" s="25"/>
    <row r="36" ht="20.1" customHeight="1" s="25">
      <c r="B36" s="45" t="inlineStr">
        <is>
          <t>Please pay the balance outstanding within 30 days.</t>
        </is>
      </c>
      <c r="C36" s="46" t="n"/>
      <c r="D36" s="46" t="n"/>
      <c r="E36" s="46" t="n"/>
      <c r="F36" s="46" t="n"/>
      <c r="G36" s="46" t="n"/>
    </row>
    <row r="37" ht="20.1" customHeight="1" s="25">
      <c r="B37" s="5" t="inlineStr">
        <is>
          <t>Bank details:</t>
        </is>
      </c>
      <c r="C37" s="6" t="n"/>
      <c r="D37" s="39" t="n"/>
      <c r="E37" s="39" t="n"/>
    </row>
    <row r="38" ht="20.1" customHeight="1" s="25">
      <c r="B38" s="5" t="inlineStr">
        <is>
          <t>Row check:</t>
        </is>
      </c>
      <c r="C38" s="23">
        <f>IF(SUMPRODUCT((B12:B31="")*(((E12:E31&lt;&gt;"")+(F12:F31&lt;&gt;""))&gt;0))+SUMPRODUCT((B12:B31&lt;&gt;"")*(E12:E31="")*(F12:F31=""))+SUMPRODUCT((E12:E31&lt;&gt;"")*(F12:F31&lt;&gt;""))=0,"OK","Check highlighted rows")</f>
        <v/>
      </c>
    </row>
    <row r="39" ht="6" customHeight="1" s="25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C37:E37"/>
    <mergeCell ref="B36:G36"/>
    <mergeCell ref="G2:H3"/>
    <mergeCell ref="C5:D5"/>
    <mergeCell ref="B1:F1"/>
    <mergeCell ref="C3:D3"/>
    <mergeCell ref="C4:D4"/>
  </mergeCells>
  <conditionalFormatting sqref="C38">
    <cfRule type="expression" priority="1" dxfId="0">
      <formula>$C$38&lt;&gt;"OK"</formula>
    </cfRule>
  </conditionalFormatting>
  <conditionalFormatting sqref="B12:F31">
    <cfRule type="expression" priority="2" dxfId="1">
      <formula>OR(AND($B12="",OR($E12&lt;&gt;"",$F12&lt;&gt;"")),AND($B12&lt;&gt;"",$E12="",$F12=""),AND($E12&lt;&gt;"",$F12&lt;&gt;""))</formula>
    </cfRule>
  </conditionalFormatting>
  <pageMargins left="0.25" right="0.25" top="0.45" bottom="0.7" header="0.3" footer="0.3"/>
  <pageSetup orientation="portrait"/>
  <headerFooter>
    <oddHeader/>
    <oddFooter>&amp;C&amp;9 &amp;9aligned.tax  ·  free templates for UK small businesses  ·  aligned.tax/templates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terms:created xsi:type="dcterms:W3CDTF">2026-06-19T19:41:52Z</dcterms:created>
  <dcterms:modified xsi:type="dcterms:W3CDTF">2026-10-14T22:09:21Z</dcterms:modified>
  <cp:lastModifiedBy>aligned.tax</cp:lastModifiedBy>
</cp:coreProperties>
</file>